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500" yWindow="1365" windowWidth="27645" windowHeight="16440"/>
  </bookViews>
  <sheets>
    <sheet name="VIGO 60" sheetId="1" r:id="rId1"/>
    <sheet name="VIGO 80" sheetId="2" r:id="rId2"/>
  </sheets>
  <externalReferences>
    <externalReference r:id="rId3"/>
  </externalReferences>
  <definedNames>
    <definedName name="_xlnm._FilterDatabase" localSheetId="0" hidden="1">'VIGO 60'!$A$36:$K$139</definedName>
    <definedName name="abrasive_paper">[1]Dane!$B$20</definedName>
    <definedName name="ALU">[1]Dane!$B$2</definedName>
    <definedName name="champagne">[1]Dane!$B$6</definedName>
    <definedName name="COATINGm">[1]Dane!$B$9</definedName>
    <definedName name="COATINGw">[1]Dane!$B$8</definedName>
    <definedName name="drilling">[1]Dane!$B$17</definedName>
    <definedName name="gold">[1]Dane!$B$5</definedName>
    <definedName name="GT">[1]Dane!$B$14</definedName>
    <definedName name="hanger">[1]Dane!$B$16</definedName>
    <definedName name="NS">[1]Dane!$B$13</definedName>
    <definedName name="packaging">[1]Dane!$B$18</definedName>
    <definedName name="santopreme">[1]Dane!$B$19</definedName>
    <definedName name="silver">[1]Dane!$B$4</definedName>
    <definedName name="SS">[1]Dane!$B$12</definedName>
    <definedName name="ST">[1]Dane!$B$15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<sst xmlns="http://schemas.openxmlformats.org/spreadsheetml/2006/main" count="690" uniqueCount="328">
  <si>
    <t>VIGO 60</t>
  </si>
  <si>
    <t>The price offer is valid from 01.05.2022.</t>
  </si>
  <si>
    <t>No.</t>
  </si>
  <si>
    <t>Photo</t>
  </si>
  <si>
    <t>Product name</t>
  </si>
  <si>
    <t>Color</t>
  </si>
  <si>
    <t>Color code</t>
  </si>
  <si>
    <t>Lenght</t>
  </si>
  <si>
    <t>EAN code</t>
  </si>
  <si>
    <t>SAP code</t>
  </si>
  <si>
    <t>SKIRTING BOARD VIGO 60</t>
  </si>
  <si>
    <t xml:space="preserve">WHITE </t>
  </si>
  <si>
    <t>5905167825679</t>
  </si>
  <si>
    <t>154231201505000678</t>
  </si>
  <si>
    <t>GRAY</t>
  </si>
  <si>
    <t>5905167825686</t>
  </si>
  <si>
    <t>154231201505000679</t>
  </si>
  <si>
    <t>DARK GRAY</t>
  </si>
  <si>
    <t>5905167825693</t>
  </si>
  <si>
    <t>154231201505000680</t>
  </si>
  <si>
    <t>ANTHRACITE</t>
  </si>
  <si>
    <t>5905167825709</t>
  </si>
  <si>
    <t>154231201505000681</t>
  </si>
  <si>
    <t>SCANDINAVIAN OAK</t>
  </si>
  <si>
    <t>5905167825716</t>
  </si>
  <si>
    <t>154231201505000682</t>
  </si>
  <si>
    <t>BRADFORD  OAK</t>
  </si>
  <si>
    <t>5905167825723</t>
  </si>
  <si>
    <t>154231201505000683</t>
  </si>
  <si>
    <t>MONUMENT OAK</t>
  </si>
  <si>
    <t>5905167825730</t>
  </si>
  <si>
    <t>154231201505000684</t>
  </si>
  <si>
    <t>VERMONT OAK</t>
  </si>
  <si>
    <t>5905167825747</t>
  </si>
  <si>
    <t>154231201505000685</t>
  </si>
  <si>
    <t>NEWPORT OAK</t>
  </si>
  <si>
    <t>5905167825754</t>
  </si>
  <si>
    <t>154231201505000686</t>
  </si>
  <si>
    <t>CALVIA OAK</t>
  </si>
  <si>
    <t>5905167825761</t>
  </si>
  <si>
    <t>154231201505000687</t>
  </si>
  <si>
    <t>GOLDBERG OAK</t>
  </si>
  <si>
    <t>5905167825778</t>
  </si>
  <si>
    <t>154231201505000688</t>
  </si>
  <si>
    <t>CORNWALL OAK</t>
  </si>
  <si>
    <t>5905167825785</t>
  </si>
  <si>
    <t>154231201505000689</t>
  </si>
  <si>
    <t>ROSSPORT OAK</t>
  </si>
  <si>
    <t>5905167825792</t>
  </si>
  <si>
    <t>154231201505000690</t>
  </si>
  <si>
    <t>JERSEY OAK</t>
  </si>
  <si>
    <t>5905167825808</t>
  </si>
  <si>
    <t>154231201505000691</t>
  </si>
  <si>
    <t xml:space="preserve">GEORGETOWN OAK </t>
  </si>
  <si>
    <t>5905167825815</t>
  </si>
  <si>
    <t>154231201505000692</t>
  </si>
  <si>
    <t>SIERRA OAK</t>
  </si>
  <si>
    <t>5905167825822</t>
  </si>
  <si>
    <t>154231201505000693</t>
  </si>
  <si>
    <t>GIRONA CHESTNUT</t>
  </si>
  <si>
    <t>5905167844960</t>
  </si>
  <si>
    <t>158254000000000811</t>
  </si>
  <si>
    <t>BOLTON  OAK</t>
  </si>
  <si>
    <t>5905167844977</t>
  </si>
  <si>
    <t>158254000000000812</t>
  </si>
  <si>
    <t xml:space="preserve">CAUCASIAN OAK </t>
  </si>
  <si>
    <t>5905167844984</t>
  </si>
  <si>
    <t>158254000000000813</t>
  </si>
  <si>
    <t>NORTHERN ASH</t>
  </si>
  <si>
    <t>5905167844991</t>
  </si>
  <si>
    <t>158254000000000814</t>
  </si>
  <si>
    <t>RODENBACH  OAK</t>
  </si>
  <si>
    <t>5905167845004</t>
  </si>
  <si>
    <t>158254000000000815</t>
  </si>
  <si>
    <t>MANORIAL OAK</t>
  </si>
  <si>
    <t>5905167845011</t>
  </si>
  <si>
    <t>158254000000000816</t>
  </si>
  <si>
    <t>DARK OAK</t>
  </si>
  <si>
    <t>5905167845028</t>
  </si>
  <si>
    <t>158254000000000817</t>
  </si>
  <si>
    <t>PORTO  OAK</t>
  </si>
  <si>
    <t>5905167845035</t>
  </si>
  <si>
    <t>158254000000000818</t>
  </si>
  <si>
    <t>ACCESSORIES FOR VIGO 60</t>
  </si>
  <si>
    <t>Colour code</t>
  </si>
  <si>
    <t>Unit pack</t>
  </si>
  <si>
    <t>CONNECTOR VIGO 60 PACK</t>
  </si>
  <si>
    <t>1 pack (2 pcs)</t>
  </si>
  <si>
    <t>5905167826157</t>
  </si>
  <si>
    <t>154231201505000726</t>
  </si>
  <si>
    <t>5905167826164</t>
  </si>
  <si>
    <t>154231201505000727</t>
  </si>
  <si>
    <t xml:space="preserve">DARK </t>
  </si>
  <si>
    <t>5905167826171</t>
  </si>
  <si>
    <t>154231201505000728</t>
  </si>
  <si>
    <t>5905167826188</t>
  </si>
  <si>
    <t>154231201505000729</t>
  </si>
  <si>
    <t>5905167826195</t>
  </si>
  <si>
    <t>154231201505000730</t>
  </si>
  <si>
    <t>5905167826201</t>
  </si>
  <si>
    <t>154231201505000731</t>
  </si>
  <si>
    <t>5905167826218</t>
  </si>
  <si>
    <t>154231201505000732</t>
  </si>
  <si>
    <t>5905167826225</t>
  </si>
  <si>
    <t>154231201505000733</t>
  </si>
  <si>
    <t>5905167826232</t>
  </si>
  <si>
    <t>154231201505000734</t>
  </si>
  <si>
    <t>5905167826249</t>
  </si>
  <si>
    <t>154231201505000735</t>
  </si>
  <si>
    <t>5905167826256</t>
  </si>
  <si>
    <t>154231201505000736</t>
  </si>
  <si>
    <t>5905167826263</t>
  </si>
  <si>
    <t>154231201505000737</t>
  </si>
  <si>
    <t>5905167826270</t>
  </si>
  <si>
    <t>154231201505000738</t>
  </si>
  <si>
    <t>5905167826287</t>
  </si>
  <si>
    <t>154231201505000739</t>
  </si>
  <si>
    <t>5905167826294</t>
  </si>
  <si>
    <t>154231201505000740</t>
  </si>
  <si>
    <t>5905167826300</t>
  </si>
  <si>
    <t>154231201505000741</t>
  </si>
  <si>
    <t>5905167845202</t>
  </si>
  <si>
    <t>158254000000000835</t>
  </si>
  <si>
    <t>5905167845219</t>
  </si>
  <si>
    <t>158254000000000836</t>
  </si>
  <si>
    <t>5905167845226</t>
  </si>
  <si>
    <t>158254000000000837</t>
  </si>
  <si>
    <t>5905167845233</t>
  </si>
  <si>
    <t>158254000000000838</t>
  </si>
  <si>
    <t>5905167845240</t>
  </si>
  <si>
    <t>158254000000000839</t>
  </si>
  <si>
    <t>5905167845257</t>
  </si>
  <si>
    <t>158254000000000840</t>
  </si>
  <si>
    <t>5905167845264</t>
  </si>
  <si>
    <t>158254000000000841</t>
  </si>
  <si>
    <t>5905167845271</t>
  </si>
  <si>
    <t>158254000000000842</t>
  </si>
  <si>
    <t>INNER CORNER VIGO 60 PACK</t>
  </si>
  <si>
    <t>5905167825990</t>
  </si>
  <si>
    <t>154231201505000710</t>
  </si>
  <si>
    <t>5905167826003</t>
  </si>
  <si>
    <t>154231201505000711</t>
  </si>
  <si>
    <t>5905167826010</t>
  </si>
  <si>
    <t>154231201505000712</t>
  </si>
  <si>
    <t>5905167826027</t>
  </si>
  <si>
    <t>154231201505000713</t>
  </si>
  <si>
    <t>5905167826034</t>
  </si>
  <si>
    <t>154231201505000714</t>
  </si>
  <si>
    <t>5905167826041</t>
  </si>
  <si>
    <t>154231201505000715</t>
  </si>
  <si>
    <t>5905167826058</t>
  </si>
  <si>
    <t>154231201505000716</t>
  </si>
  <si>
    <t>5905167826065</t>
  </si>
  <si>
    <t>154231201505000717</t>
  </si>
  <si>
    <t>5905167826072</t>
  </si>
  <si>
    <t>154231201505000718</t>
  </si>
  <si>
    <t>5905167826089</t>
  </si>
  <si>
    <t>154231201505000719</t>
  </si>
  <si>
    <t>5905167826096</t>
  </si>
  <si>
    <t>154231201505000720</t>
  </si>
  <si>
    <t>5905167826102</t>
  </si>
  <si>
    <t>154231201505000721</t>
  </si>
  <si>
    <t>5905167826119</t>
  </si>
  <si>
    <t>154231201505000722</t>
  </si>
  <si>
    <t>5905167826126</t>
  </si>
  <si>
    <t>154231201505000723</t>
  </si>
  <si>
    <t>5905167826133</t>
  </si>
  <si>
    <t>154231201505000724</t>
  </si>
  <si>
    <t>5905167826140</t>
  </si>
  <si>
    <t>154231201505000725</t>
  </si>
  <si>
    <t>5905167845127</t>
  </si>
  <si>
    <t>158254000000000827</t>
  </si>
  <si>
    <t>5905167845134</t>
  </si>
  <si>
    <t>158254000000000828</t>
  </si>
  <si>
    <t>5905167845141</t>
  </si>
  <si>
    <t>158254000000000829</t>
  </si>
  <si>
    <t>5905167845158</t>
  </si>
  <si>
    <t>158254000000000830</t>
  </si>
  <si>
    <t>5905167845165</t>
  </si>
  <si>
    <t>158254000000000831</t>
  </si>
  <si>
    <t>5905167845172</t>
  </si>
  <si>
    <t>158254000000000832</t>
  </si>
  <si>
    <t>5905167845189</t>
  </si>
  <si>
    <t>158254000000000833</t>
  </si>
  <si>
    <t>5905167845196</t>
  </si>
  <si>
    <t>158254000000000834</t>
  </si>
  <si>
    <t>OUTER CORNER PACK VIGO 60</t>
  </si>
  <si>
    <t>OUTER CORNER VIGO 60 PACK</t>
  </si>
  <si>
    <t>5905167825839</t>
  </si>
  <si>
    <t>154231201505000694</t>
  </si>
  <si>
    <t>5905167825846</t>
  </si>
  <si>
    <t>154231201505000695</t>
  </si>
  <si>
    <t>5905167825853</t>
  </si>
  <si>
    <t>154231201505000696</t>
  </si>
  <si>
    <t>5905167825860</t>
  </si>
  <si>
    <t>154231201505000697</t>
  </si>
  <si>
    <t>5905167825877</t>
  </si>
  <si>
    <t>154231201505000698</t>
  </si>
  <si>
    <t>5905167825884</t>
  </si>
  <si>
    <t>154231201505000699</t>
  </si>
  <si>
    <t>5905167825891</t>
  </si>
  <si>
    <t>154231201505000700</t>
  </si>
  <si>
    <t>5905167825907</t>
  </si>
  <si>
    <t>154231201505000701</t>
  </si>
  <si>
    <t>5905167825914</t>
  </si>
  <si>
    <t>154231201505000702</t>
  </si>
  <si>
    <t>5905167825921</t>
  </si>
  <si>
    <t>154231201505000703</t>
  </si>
  <si>
    <t>5905167825938</t>
  </si>
  <si>
    <t>154231201505000704</t>
  </si>
  <si>
    <t>5905167825945</t>
  </si>
  <si>
    <t>154231201505000705</t>
  </si>
  <si>
    <t>5905167825952</t>
  </si>
  <si>
    <t>154231201505000706</t>
  </si>
  <si>
    <t>5905167825969</t>
  </si>
  <si>
    <t>154231201505000707</t>
  </si>
  <si>
    <t>5905167825976</t>
  </si>
  <si>
    <t>154231201505000708</t>
  </si>
  <si>
    <t>5905167825983</t>
  </si>
  <si>
    <t>154231201505000709</t>
  </si>
  <si>
    <t>5905167845042</t>
  </si>
  <si>
    <t>158254000000000819</t>
  </si>
  <si>
    <t>5905167845059</t>
  </si>
  <si>
    <t>158254000000000820</t>
  </si>
  <si>
    <t>5905167845066</t>
  </si>
  <si>
    <t>158254000000000821</t>
  </si>
  <si>
    <t>5905167845073</t>
  </si>
  <si>
    <t>158254000000000822</t>
  </si>
  <si>
    <t>5905167845080</t>
  </si>
  <si>
    <t>158254000000000823</t>
  </si>
  <si>
    <t>5905167845097</t>
  </si>
  <si>
    <t>158254000000000824</t>
  </si>
  <si>
    <t>5905167845103</t>
  </si>
  <si>
    <t>158254000000000825</t>
  </si>
  <si>
    <t>5905167845110</t>
  </si>
  <si>
    <t>158254000000000826</t>
  </si>
  <si>
    <t>ENDING (RIGHT+LEFT) VIGO 60 PACK</t>
  </si>
  <si>
    <t>1 pack (1L+1R pcs)</t>
  </si>
  <si>
    <t>5905167826317</t>
  </si>
  <si>
    <t>154231201505000742</t>
  </si>
  <si>
    <t>5905167830246</t>
  </si>
  <si>
    <t>154231201505000743</t>
  </si>
  <si>
    <t>5905167826331</t>
  </si>
  <si>
    <t>154231201505000744</t>
  </si>
  <si>
    <t>5905167826348</t>
  </si>
  <si>
    <t>154231201505000745</t>
  </si>
  <si>
    <t>5905167826355</t>
  </si>
  <si>
    <t>154231201505000746</t>
  </si>
  <si>
    <t>5905167826362</t>
  </si>
  <si>
    <t>154231201505000747</t>
  </si>
  <si>
    <t>5905167826379</t>
  </si>
  <si>
    <t>154231201505000748</t>
  </si>
  <si>
    <t>5905167826386</t>
  </si>
  <si>
    <t>154231201505000749</t>
  </si>
  <si>
    <t>5905167826393</t>
  </si>
  <si>
    <t>154231201505000750</t>
  </si>
  <si>
    <t>5905167826409</t>
  </si>
  <si>
    <t>154231201505000751</t>
  </si>
  <si>
    <t>5905167826416</t>
  </si>
  <si>
    <t>154231201505000752</t>
  </si>
  <si>
    <t>5905167826423</t>
  </si>
  <si>
    <t>154231201505000753</t>
  </si>
  <si>
    <t>5905167826430</t>
  </si>
  <si>
    <t>154231201505000754</t>
  </si>
  <si>
    <t>5905167826447</t>
  </si>
  <si>
    <t>154231201505000755</t>
  </si>
  <si>
    <t>5905167826454</t>
  </si>
  <si>
    <t>154231201505000756</t>
  </si>
  <si>
    <t>5905167826461</t>
  </si>
  <si>
    <t>154231201505000757</t>
  </si>
  <si>
    <t>5905167845288</t>
  </si>
  <si>
    <t>158254000000000843</t>
  </si>
  <si>
    <t>5905167845295</t>
  </si>
  <si>
    <t>158254000000000844</t>
  </si>
  <si>
    <t>5905167845301</t>
  </si>
  <si>
    <t>158254000000000845</t>
  </si>
  <si>
    <t>5905167845318</t>
  </si>
  <si>
    <t>158254000000000846</t>
  </si>
  <si>
    <t>5905167845325</t>
  </si>
  <si>
    <t>158254000000000847</t>
  </si>
  <si>
    <t>5905167845332</t>
  </si>
  <si>
    <t>158254000000000848</t>
  </si>
  <si>
    <t>5905167845349</t>
  </si>
  <si>
    <t>158254000000000849</t>
  </si>
  <si>
    <t>5905167845356</t>
  </si>
  <si>
    <t>158254000000000850</t>
  </si>
  <si>
    <t>ADDITIONAL ACCESSORIES</t>
  </si>
  <si>
    <t xml:space="preserve">VIGO CLIPS AND DOWELS
</t>
  </si>
  <si>
    <t>20 pcs</t>
  </si>
  <si>
    <t>5905167826737</t>
  </si>
  <si>
    <t>154231201505000784</t>
  </si>
  <si>
    <t>ASSEMBLY ADHESIVE (GLUE) STRONGMAN</t>
  </si>
  <si>
    <t>1 pc. (300 ml)</t>
  </si>
  <si>
    <t>5905167788264</t>
  </si>
  <si>
    <t>184180000000000009</t>
  </si>
  <si>
    <t>VIGO 80</t>
  </si>
  <si>
    <t>SKIRTING BOARD VIGO 80</t>
  </si>
  <si>
    <t>5905167826478</t>
  </si>
  <si>
    <t>154231201505000758</t>
  </si>
  <si>
    <t>5905167826492</t>
  </si>
  <si>
    <t>154231201505000760</t>
  </si>
  <si>
    <t>ACCESSORIES FOR VIGO 80</t>
  </si>
  <si>
    <t>CONNECTOR VIGO 80 PACK</t>
  </si>
  <si>
    <t>5905167826591</t>
  </si>
  <si>
    <t>154231201505000770</t>
  </si>
  <si>
    <t>5905167826614</t>
  </si>
  <si>
    <t>154231201505000772</t>
  </si>
  <si>
    <t>INNER CORNER VIGO 80 PACK</t>
  </si>
  <si>
    <t>5905167826553</t>
  </si>
  <si>
    <t>154231201505000766</t>
  </si>
  <si>
    <t>5905167826577</t>
  </si>
  <si>
    <t>154231201505000768</t>
  </si>
  <si>
    <t>OUTER CORNER PACK VIGO 80</t>
  </si>
  <si>
    <t>OUTER CORNER VIGO 80 PACK</t>
  </si>
  <si>
    <t>5905167826515</t>
  </si>
  <si>
    <t>154231201505000762</t>
  </si>
  <si>
    <t>5905167826539</t>
  </si>
  <si>
    <t>154231201505000764</t>
  </si>
  <si>
    <t>ENDING (RIGHT+LEFT) VIGO 80 PACK</t>
  </si>
  <si>
    <t>5905167826638</t>
  </si>
  <si>
    <t>154231201505000774</t>
  </si>
  <si>
    <t>5905167826652</t>
  </si>
  <si>
    <t>154231201505000776</t>
  </si>
  <si>
    <t>Marketing ár</t>
  </si>
  <si>
    <t>590</t>
  </si>
  <si>
    <t xml:space="preserve">Változtatva 2022.06.16 Bíró Zoltán </t>
  </si>
  <si>
    <t>Marketing ár 07.01</t>
  </si>
  <si>
    <t>Marketing ár 10.11 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</si>
</sst>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&quot;zł&quot;* #,##0.00_);_(&quot;zł&quot;* \(#,##0.00\);_(&quot;zł&quot;* &quot;-&quot;??_);_(@_)"/>
    <numFmt numFmtId="166" formatCode="0&quot;szt&quot;"/>
    <numFmt numFmtId="169" formatCode="0.00&quot;zł/szt&quot;"/>
  </numFmts>
  <fonts count="19">
    <font>
      <sz val="10"/>
      <name val="Arial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48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 CE"/>
      <charset val="238"/>
    </font>
    <font>
      <b/>
      <sz val="12"/>
      <color rgb="FFFFFFFF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10" fillId="0" borderId="0"/>
    <xf numFmtId="0" fontId="7" fillId="0" borderId="0"/>
    <xf numFmtId="165" fontId="14" fillId="0" borderId="0" applyFont="0" applyFill="0" applyBorder="0" applyAlignment="0" applyProtection="0"/>
    <xf numFmtId="0" fontId="10" fillId="0" borderId="0"/>
    <xf numFmtId="0" fontId="14" fillId="0" borderId="0"/>
    <xf numFmtId="0" fontId="10" fillId="0" borderId="0"/>
  </cellStyleXfs>
  <cellXfs count="97">
    <xf numFmtId="0" fontId="0" fillId="0" borderId="0" xfId="0"/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1" fontId="9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1" fontId="9" fillId="2" borderId="1" xfId="3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6" fillId="3" borderId="2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12" fillId="4" borderId="4" xfId="3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2" fontId="1" fillId="0" borderId="0" xfId="2" applyNumberFormat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166" fontId="9" fillId="2" borderId="1" xfId="4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/>
    </xf>
    <xf numFmtId="0" fontId="6" fillId="3" borderId="2" xfId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1" fontId="8" fillId="0" borderId="1" xfId="6" applyNumberFormat="1" applyFont="1" applyBorder="1" applyAlignment="1">
      <alignment horizontal="center" vertical="center"/>
    </xf>
    <xf numFmtId="49" fontId="8" fillId="0" borderId="1" xfId="3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  <protection locked="0"/>
    </xf>
    <xf numFmtId="49" fontId="8" fillId="5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6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1" fillId="0" borderId="1" xfId="7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1" fillId="0" borderId="5" xfId="7" applyFont="1" applyBorder="1" applyAlignment="1">
      <alignment horizontal="center" vertical="center" wrapText="1"/>
    </xf>
    <xf numFmtId="169" fontId="8" fillId="0" borderId="1" xfId="3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2" fontId="1" fillId="0" borderId="1" xfId="7" quotePrefix="1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" fontId="8" fillId="0" borderId="0" xfId="6" applyNumberFormat="1" applyFont="1" applyAlignment="1">
      <alignment horizontal="center" vertical="center"/>
    </xf>
    <xf numFmtId="49" fontId="8" fillId="0" borderId="0" xfId="3" applyNumberFormat="1" applyFont="1" applyAlignment="1">
      <alignment horizontal="center" vertical="center"/>
    </xf>
    <xf numFmtId="2" fontId="8" fillId="0" borderId="0" xfId="1" applyNumberFormat="1" applyFont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 wrapText="1"/>
    </xf>
    <xf numFmtId="2" fontId="8" fillId="0" borderId="1" xfId="3" applyNumberFormat="1" applyFont="1" applyBorder="1" applyAlignment="1">
      <alignment horizontal="center" vertical="center"/>
    </xf>
    <xf numFmtId="2" fontId="9" fillId="2" borderId="1" xfId="3" applyNumberFormat="1" applyFont="1" applyFill="1" applyBorder="1" applyAlignment="1">
      <alignment horizontal="center" vertical="center" wrapText="1"/>
    </xf>
    <xf numFmtId="2" fontId="6" fillId="3" borderId="3" xfId="1" applyNumberFormat="1" applyFont="1" applyFill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2" fontId="9" fillId="2" borderId="1" xfId="4" applyNumberFormat="1" applyFont="1" applyFill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2" fontId="8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7" borderId="1" xfId="2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</cellXfs>
  <cellStyles count="8">
    <cellStyle name="Normál" xfId="0" builtinId="0"/>
    <cellStyle name="Normalny 10" xfId="1"/>
    <cellStyle name="Normalny 11 2" xfId="2"/>
    <cellStyle name="Normalny 11 2 2" xfId="7"/>
    <cellStyle name="Normalny 15 2" xfId="5"/>
    <cellStyle name="Normalny 2" xfId="3"/>
    <cellStyle name="Normalny_Arkusz1" xfId="6"/>
    <cellStyle name="Walutowy 2 2" xfId="4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pn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emf"/><Relationship Id="rId3" Type="http://schemas.openxmlformats.org/officeDocument/2006/relationships/image" Target="../media/image10.jpeg"/><Relationship Id="rId7" Type="http://schemas.openxmlformats.org/officeDocument/2006/relationships/image" Target="../media/image19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18.emf"/><Relationship Id="rId11" Type="http://schemas.openxmlformats.org/officeDocument/2006/relationships/image" Target="../media/image23.png"/><Relationship Id="rId5" Type="http://schemas.openxmlformats.org/officeDocument/2006/relationships/image" Target="../media/image17.emf"/><Relationship Id="rId10" Type="http://schemas.openxmlformats.org/officeDocument/2006/relationships/image" Target="../media/image22.emf"/><Relationship Id="rId4" Type="http://schemas.openxmlformats.org/officeDocument/2006/relationships/image" Target="../media/image16.emf"/><Relationship Id="rId9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254000</xdr:colOff>
      <xdr:row>14</xdr:row>
      <xdr:rowOff>228600</xdr:rowOff>
    </xdr:from>
    <xdr:to>
      <xdr:col>2</xdr:col>
      <xdr:colOff>1270000</xdr:colOff>
      <xdr:row>19</xdr:row>
      <xdr:rowOff>319505</xdr:rowOff>
    </xdr:to>
    <xdr:pic>
      <xdr:nvPicPr>
        <xdr:cNvPr id="2" name="Obraz 42">
          <a:extLst>
            <a:ext uri="{FF2B5EF4-FFF2-40B4-BE49-F238E27FC236}">
              <a16:creationId xmlns="" xmlns:a16="http://schemas.microsoft.com/office/drawing/2014/main" id="{A5AF3358-6B38-3540-914E-B4F8E518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5816600"/>
          <a:ext cx="1016000" cy="297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63500</xdr:colOff>
      <xdr:row>9</xdr:row>
      <xdr:rowOff>469900</xdr:rowOff>
    </xdr:from>
    <xdr:to>
      <xdr:col>2</xdr:col>
      <xdr:colOff>1603375</xdr:colOff>
      <xdr:row>12</xdr:row>
      <xdr:rowOff>167775</xdr:rowOff>
    </xdr:to>
    <xdr:pic>
      <xdr:nvPicPr>
        <xdr:cNvPr id="3" name="Obraz 43">
          <a:extLst>
            <a:ext uri="{FF2B5EF4-FFF2-40B4-BE49-F238E27FC236}">
              <a16:creationId xmlns="" xmlns:a16="http://schemas.microsoft.com/office/drawing/2014/main" id="{3DE848B9-A4C5-2E4D-BD06-B6B7C0113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517900"/>
          <a:ext cx="1739900" cy="14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647700</xdr:colOff>
      <xdr:row>37</xdr:row>
      <xdr:rowOff>228600</xdr:rowOff>
    </xdr:from>
    <xdr:to>
      <xdr:col>2</xdr:col>
      <xdr:colOff>1435100</xdr:colOff>
      <xdr:row>40</xdr:row>
      <xdr:rowOff>457200</xdr:rowOff>
    </xdr:to>
    <xdr:pic>
      <xdr:nvPicPr>
        <xdr:cNvPr id="4" name="Obraz 44">
          <a:extLst>
            <a:ext uri="{FF2B5EF4-FFF2-40B4-BE49-F238E27FC236}">
              <a16:creationId xmlns="" xmlns:a16="http://schemas.microsoft.com/office/drawing/2014/main" id="{363F4128-BE4B-C544-BEA8-2FDB41EE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7081500"/>
          <a:ext cx="7874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533400</xdr:colOff>
      <xdr:row>62</xdr:row>
      <xdr:rowOff>190500</xdr:rowOff>
    </xdr:from>
    <xdr:to>
      <xdr:col>2</xdr:col>
      <xdr:colOff>1333500</xdr:colOff>
      <xdr:row>65</xdr:row>
      <xdr:rowOff>215899</xdr:rowOff>
    </xdr:to>
    <xdr:pic>
      <xdr:nvPicPr>
        <xdr:cNvPr id="5" name="Obraz 45">
          <a:extLst>
            <a:ext uri="{FF2B5EF4-FFF2-40B4-BE49-F238E27FC236}">
              <a16:creationId xmlns="" xmlns:a16="http://schemas.microsoft.com/office/drawing/2014/main" id="{1F5B7CC0-6E06-4347-9345-199B6C8A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9616400"/>
          <a:ext cx="800100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381000</xdr:colOff>
      <xdr:row>87</xdr:row>
      <xdr:rowOff>254000</xdr:rowOff>
    </xdr:from>
    <xdr:to>
      <xdr:col>2</xdr:col>
      <xdr:colOff>1384300</xdr:colOff>
      <xdr:row>90</xdr:row>
      <xdr:rowOff>215899</xdr:rowOff>
    </xdr:to>
    <xdr:pic>
      <xdr:nvPicPr>
        <xdr:cNvPr id="6" name="Obraz 47">
          <a:extLst>
            <a:ext uri="{FF2B5EF4-FFF2-40B4-BE49-F238E27FC236}">
              <a16:creationId xmlns="" xmlns:a16="http://schemas.microsoft.com/office/drawing/2014/main" id="{44DCC12E-138F-A544-B5BF-9973387E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2252900"/>
          <a:ext cx="10033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393700</xdr:colOff>
      <xdr:row>112</xdr:row>
      <xdr:rowOff>127000</xdr:rowOff>
    </xdr:from>
    <xdr:to>
      <xdr:col>2</xdr:col>
      <xdr:colOff>1066800</xdr:colOff>
      <xdr:row>115</xdr:row>
      <xdr:rowOff>304799</xdr:rowOff>
    </xdr:to>
    <xdr:pic>
      <xdr:nvPicPr>
        <xdr:cNvPr id="7" name="Obraz 48">
          <a:extLst>
            <a:ext uri="{FF2B5EF4-FFF2-40B4-BE49-F238E27FC236}">
              <a16:creationId xmlns="" xmlns:a16="http://schemas.microsoft.com/office/drawing/2014/main" id="{A0CB27D6-C2E7-A449-AD1A-82E309C8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" y="54698900"/>
          <a:ext cx="673100" cy="170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</xdr:colOff>
      <xdr:row>116</xdr:row>
      <xdr:rowOff>165100</xdr:rowOff>
    </xdr:from>
    <xdr:to>
      <xdr:col>2</xdr:col>
      <xdr:colOff>1333500</xdr:colOff>
      <xdr:row>119</xdr:row>
      <xdr:rowOff>495300</xdr:rowOff>
    </xdr:to>
    <xdr:pic>
      <xdr:nvPicPr>
        <xdr:cNvPr id="8" name="Obraz 49">
          <a:extLst>
            <a:ext uri="{FF2B5EF4-FFF2-40B4-BE49-F238E27FC236}">
              <a16:creationId xmlns="" xmlns:a16="http://schemas.microsoft.com/office/drawing/2014/main" id="{A798AC31-2115-AF4E-8578-6BE2719BF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56769000"/>
          <a:ext cx="990600" cy="185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520700</xdr:colOff>
      <xdr:row>137</xdr:row>
      <xdr:rowOff>12700</xdr:rowOff>
    </xdr:from>
    <xdr:to>
      <xdr:col>2</xdr:col>
      <xdr:colOff>1333500</xdr:colOff>
      <xdr:row>137</xdr:row>
      <xdr:rowOff>698500</xdr:rowOff>
    </xdr:to>
    <xdr:pic>
      <xdr:nvPicPr>
        <xdr:cNvPr id="9" name="Obraz 50">
          <a:extLst>
            <a:ext uri="{FF2B5EF4-FFF2-40B4-BE49-F238E27FC236}">
              <a16:creationId xmlns="" xmlns:a16="http://schemas.microsoft.com/office/drawing/2014/main" id="{F3F4209A-6C42-DB46-8556-A3AD1473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67157600"/>
          <a:ext cx="812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723900</xdr:colOff>
      <xdr:row>138</xdr:row>
      <xdr:rowOff>76200</xdr:rowOff>
    </xdr:from>
    <xdr:to>
      <xdr:col>2</xdr:col>
      <xdr:colOff>1054100</xdr:colOff>
      <xdr:row>139</xdr:row>
      <xdr:rowOff>1</xdr:rowOff>
    </xdr:to>
    <xdr:pic>
      <xdr:nvPicPr>
        <xdr:cNvPr id="10" name="Obraz 51">
          <a:extLst>
            <a:ext uri="{FF2B5EF4-FFF2-40B4-BE49-F238E27FC236}">
              <a16:creationId xmlns="" xmlns:a16="http://schemas.microsoft.com/office/drawing/2014/main" id="{7C83D399-E803-FF44-BE59-3342C2CA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67983100"/>
          <a:ext cx="3302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101600</xdr:rowOff>
    </xdr:from>
    <xdr:to>
      <xdr:col>10</xdr:col>
      <xdr:colOff>634832</xdr:colOff>
      <xdr:row>4</xdr:row>
      <xdr:rowOff>25400</xdr:rowOff>
    </xdr:to>
    <xdr:pic>
      <xdr:nvPicPr>
        <xdr:cNvPr id="11" name="Obraz 21" descr="arbiton floor expert.jpg">
          <a:extLst>
            <a:ext uri="{FF2B5EF4-FFF2-40B4-BE49-F238E27FC236}">
              <a16:creationId xmlns="" xmlns:a16="http://schemas.microsoft.com/office/drawing/2014/main" id="{EE53C7B2-7E1F-8343-AE97-2EE5AE768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304800"/>
          <a:ext cx="49022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</xdr:colOff>
      <xdr:row>139</xdr:row>
      <xdr:rowOff>371475</xdr:rowOff>
    </xdr:from>
    <xdr:to>
      <xdr:col>9</xdr:col>
      <xdr:colOff>1738103</xdr:colOff>
      <xdr:row>141</xdr:row>
      <xdr:rowOff>116079</xdr:rowOff>
    </xdr:to>
    <xdr:sp macro="" textlink="">
      <xdr:nvSpPr>
        <xdr:cNvPr id="12" name="pole tekstowe 54">
          <a:extLst>
            <a:ext uri="{FF2B5EF4-FFF2-40B4-BE49-F238E27FC236}">
              <a16:creationId xmlns="" xmlns:a16="http://schemas.microsoft.com/office/drawing/2014/main" id="{92EE1440-ECA4-1C43-9F53-74EFFE09D50A}"/>
            </a:ext>
          </a:extLst>
        </xdr:cNvPr>
        <xdr:cNvSpPr txBox="1"/>
      </xdr:nvSpPr>
      <xdr:spPr>
        <a:xfrm>
          <a:off x="214630" y="69091175"/>
          <a:ext cx="14515573" cy="4558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Decora S.A., </a:t>
          </a:r>
          <a:r>
            <a:rPr lang="pl-PL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ul. Prądzyńskiego 24A,  63-000 Środa Wielkopolska, Poland, tel. +48 (61) 28 64 200, fax. +48 (61) 28 54 975, www.decora.eu,</a:t>
          </a:r>
          <a:r>
            <a:rPr lang="pl-PL" sz="800">
              <a:latin typeface="+mn-lt"/>
            </a:rPr>
            <a:t> </a:t>
          </a:r>
          <a:r>
            <a:rPr lang="pl-PL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Regional Court- Nowe Miasto i Wilda w Poznaniu Wydział IX Krajowego Rejestru Sądowego Numer KRS: 0000224559; NIP: 786-10-00-577; </a:t>
          </a:r>
          <a:r>
            <a:rPr lang="pl-PL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BDO 000022153</a:t>
          </a:r>
          <a:r>
            <a:rPr lang="pl-PL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Share capital:527.353,15 PLN  paid-up capital </a:t>
          </a:r>
          <a:r>
            <a:rPr lang="pl-PL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527.353,15 PLN  </a:t>
          </a:r>
          <a:endParaRPr lang="pl-PL" sz="800">
            <a:latin typeface="+mn-lt"/>
          </a:endParaRPr>
        </a:p>
      </xdr:txBody>
    </xdr:sp>
    <xdr:clientData/>
  </xdr:twoCellAnchor>
  <xdr:twoCellAnchor>
    <xdr:from>
      <xdr:col>4</xdr:col>
      <xdr:colOff>1765300</xdr:colOff>
      <xdr:row>24</xdr:row>
      <xdr:rowOff>63500</xdr:rowOff>
    </xdr:from>
    <xdr:to>
      <xdr:col>4</xdr:col>
      <xdr:colOff>2019300</xdr:colOff>
      <xdr:row>24</xdr:row>
      <xdr:rowOff>279400</xdr:rowOff>
    </xdr:to>
    <xdr:pic>
      <xdr:nvPicPr>
        <xdr:cNvPr id="13" name="Obraz 36">
          <a:extLst>
            <a:ext uri="{FF2B5EF4-FFF2-40B4-BE49-F238E27FC236}">
              <a16:creationId xmlns="" xmlns:a16="http://schemas.microsoft.com/office/drawing/2014/main" id="{F17F61CF-C44B-C543-AE91-D12A656D0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900" y="107315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1739900</xdr:colOff>
      <xdr:row>25</xdr:row>
      <xdr:rowOff>25400</xdr:rowOff>
    </xdr:from>
    <xdr:to>
      <xdr:col>4</xdr:col>
      <xdr:colOff>1993900</xdr:colOff>
      <xdr:row>25</xdr:row>
      <xdr:rowOff>241300</xdr:rowOff>
    </xdr:to>
    <xdr:pic>
      <xdr:nvPicPr>
        <xdr:cNvPr id="14" name="Obraz 36">
          <a:extLst>
            <a:ext uri="{FF2B5EF4-FFF2-40B4-BE49-F238E27FC236}">
              <a16:creationId xmlns="" xmlns:a16="http://schemas.microsoft.com/office/drawing/2014/main" id="{6675ED07-B982-4648-9BE8-FEB14EAD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112014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1752600</xdr:colOff>
      <xdr:row>26</xdr:row>
      <xdr:rowOff>76200</xdr:rowOff>
    </xdr:from>
    <xdr:to>
      <xdr:col>4</xdr:col>
      <xdr:colOff>2006600</xdr:colOff>
      <xdr:row>26</xdr:row>
      <xdr:rowOff>292100</xdr:rowOff>
    </xdr:to>
    <xdr:pic>
      <xdr:nvPicPr>
        <xdr:cNvPr id="15" name="Obraz 36">
          <a:extLst>
            <a:ext uri="{FF2B5EF4-FFF2-40B4-BE49-F238E27FC236}">
              <a16:creationId xmlns="" xmlns:a16="http://schemas.microsoft.com/office/drawing/2014/main" id="{57345B41-A451-6E48-838A-49DF4838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17602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1752600</xdr:colOff>
      <xdr:row>27</xdr:row>
      <xdr:rowOff>76200</xdr:rowOff>
    </xdr:from>
    <xdr:to>
      <xdr:col>4</xdr:col>
      <xdr:colOff>2006600</xdr:colOff>
      <xdr:row>27</xdr:row>
      <xdr:rowOff>292100</xdr:rowOff>
    </xdr:to>
    <xdr:pic>
      <xdr:nvPicPr>
        <xdr:cNvPr id="16" name="Obraz 36">
          <a:extLst>
            <a:ext uri="{FF2B5EF4-FFF2-40B4-BE49-F238E27FC236}">
              <a16:creationId xmlns="" xmlns:a16="http://schemas.microsoft.com/office/drawing/2014/main" id="{1E33A3C0-440C-C342-847E-E8DB94A8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22682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1752600</xdr:colOff>
      <xdr:row>28</xdr:row>
      <xdr:rowOff>50800</xdr:rowOff>
    </xdr:from>
    <xdr:to>
      <xdr:col>4</xdr:col>
      <xdr:colOff>2006600</xdr:colOff>
      <xdr:row>28</xdr:row>
      <xdr:rowOff>266700</xdr:rowOff>
    </xdr:to>
    <xdr:pic>
      <xdr:nvPicPr>
        <xdr:cNvPr id="17" name="Obraz 36">
          <a:extLst>
            <a:ext uri="{FF2B5EF4-FFF2-40B4-BE49-F238E27FC236}">
              <a16:creationId xmlns="" xmlns:a16="http://schemas.microsoft.com/office/drawing/2014/main" id="{CBDD9022-AB7C-FF41-BB8B-45884910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27508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1739900</xdr:colOff>
      <xdr:row>29</xdr:row>
      <xdr:rowOff>38100</xdr:rowOff>
    </xdr:from>
    <xdr:to>
      <xdr:col>4</xdr:col>
      <xdr:colOff>1993900</xdr:colOff>
      <xdr:row>29</xdr:row>
      <xdr:rowOff>254000</xdr:rowOff>
    </xdr:to>
    <xdr:pic>
      <xdr:nvPicPr>
        <xdr:cNvPr id="18" name="Obraz 36">
          <a:extLst>
            <a:ext uri="{FF2B5EF4-FFF2-40B4-BE49-F238E27FC236}">
              <a16:creationId xmlns="" xmlns:a16="http://schemas.microsoft.com/office/drawing/2014/main" id="{56FC5497-DE8F-6745-AC8E-E25FDDE3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132461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1739900</xdr:colOff>
      <xdr:row>30</xdr:row>
      <xdr:rowOff>38100</xdr:rowOff>
    </xdr:from>
    <xdr:to>
      <xdr:col>4</xdr:col>
      <xdr:colOff>1993900</xdr:colOff>
      <xdr:row>30</xdr:row>
      <xdr:rowOff>254000</xdr:rowOff>
    </xdr:to>
    <xdr:pic>
      <xdr:nvPicPr>
        <xdr:cNvPr id="19" name="Obraz 36">
          <a:extLst>
            <a:ext uri="{FF2B5EF4-FFF2-40B4-BE49-F238E27FC236}">
              <a16:creationId xmlns="" xmlns:a16="http://schemas.microsoft.com/office/drawing/2014/main" id="{74DEF07C-BE34-ED4A-9093-6F6BC765F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137541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1727200</xdr:colOff>
      <xdr:row>31</xdr:row>
      <xdr:rowOff>88900</xdr:rowOff>
    </xdr:from>
    <xdr:to>
      <xdr:col>4</xdr:col>
      <xdr:colOff>1981200</xdr:colOff>
      <xdr:row>31</xdr:row>
      <xdr:rowOff>304800</xdr:rowOff>
    </xdr:to>
    <xdr:pic>
      <xdr:nvPicPr>
        <xdr:cNvPr id="20" name="Obraz 36">
          <a:extLst>
            <a:ext uri="{FF2B5EF4-FFF2-40B4-BE49-F238E27FC236}">
              <a16:creationId xmlns="" xmlns:a16="http://schemas.microsoft.com/office/drawing/2014/main" id="{9997B8BF-FB7F-E14E-94B3-B07F59DA1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800" y="143129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1765300</xdr:colOff>
      <xdr:row>53</xdr:row>
      <xdr:rowOff>63500</xdr:rowOff>
    </xdr:from>
    <xdr:to>
      <xdr:col>4</xdr:col>
      <xdr:colOff>2019300</xdr:colOff>
      <xdr:row>53</xdr:row>
      <xdr:rowOff>279400</xdr:rowOff>
    </xdr:to>
    <xdr:pic>
      <xdr:nvPicPr>
        <xdr:cNvPr id="21" name="Obraz 36">
          <a:extLst>
            <a:ext uri="{FF2B5EF4-FFF2-40B4-BE49-F238E27FC236}">
              <a16:creationId xmlns="" xmlns:a16="http://schemas.microsoft.com/office/drawing/2014/main" id="{41276423-2BE1-0544-AC49-4C2247A7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900" y="250444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1739900</xdr:colOff>
      <xdr:row>54</xdr:row>
      <xdr:rowOff>25400</xdr:rowOff>
    </xdr:from>
    <xdr:to>
      <xdr:col>4</xdr:col>
      <xdr:colOff>1993900</xdr:colOff>
      <xdr:row>54</xdr:row>
      <xdr:rowOff>241300</xdr:rowOff>
    </xdr:to>
    <xdr:pic>
      <xdr:nvPicPr>
        <xdr:cNvPr id="22" name="Obraz 36">
          <a:extLst>
            <a:ext uri="{FF2B5EF4-FFF2-40B4-BE49-F238E27FC236}">
              <a16:creationId xmlns="" xmlns:a16="http://schemas.microsoft.com/office/drawing/2014/main" id="{86F08138-FDBA-6E40-A381-952E445A8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255143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1752600</xdr:colOff>
      <xdr:row>55</xdr:row>
      <xdr:rowOff>76200</xdr:rowOff>
    </xdr:from>
    <xdr:to>
      <xdr:col>4</xdr:col>
      <xdr:colOff>2006600</xdr:colOff>
      <xdr:row>55</xdr:row>
      <xdr:rowOff>292100</xdr:rowOff>
    </xdr:to>
    <xdr:pic>
      <xdr:nvPicPr>
        <xdr:cNvPr id="23" name="Obraz 36">
          <a:extLst>
            <a:ext uri="{FF2B5EF4-FFF2-40B4-BE49-F238E27FC236}">
              <a16:creationId xmlns="" xmlns:a16="http://schemas.microsoft.com/office/drawing/2014/main" id="{F8804CB6-640A-804B-8D86-8441A423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60731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1752600</xdr:colOff>
      <xdr:row>56</xdr:row>
      <xdr:rowOff>76200</xdr:rowOff>
    </xdr:from>
    <xdr:to>
      <xdr:col>4</xdr:col>
      <xdr:colOff>2006600</xdr:colOff>
      <xdr:row>56</xdr:row>
      <xdr:rowOff>292100</xdr:rowOff>
    </xdr:to>
    <xdr:pic>
      <xdr:nvPicPr>
        <xdr:cNvPr id="24" name="Obraz 36">
          <a:extLst>
            <a:ext uri="{FF2B5EF4-FFF2-40B4-BE49-F238E27FC236}">
              <a16:creationId xmlns="" xmlns:a16="http://schemas.microsoft.com/office/drawing/2014/main" id="{9270827C-EFCC-DD40-83BC-C1E777B6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65811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1752600</xdr:colOff>
      <xdr:row>57</xdr:row>
      <xdr:rowOff>50800</xdr:rowOff>
    </xdr:from>
    <xdr:to>
      <xdr:col>4</xdr:col>
      <xdr:colOff>2006600</xdr:colOff>
      <xdr:row>57</xdr:row>
      <xdr:rowOff>266700</xdr:rowOff>
    </xdr:to>
    <xdr:pic>
      <xdr:nvPicPr>
        <xdr:cNvPr id="25" name="Obraz 36">
          <a:extLst>
            <a:ext uri="{FF2B5EF4-FFF2-40B4-BE49-F238E27FC236}">
              <a16:creationId xmlns="" xmlns:a16="http://schemas.microsoft.com/office/drawing/2014/main" id="{84CE52C5-CCA0-AE42-9FA3-A30A27F0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70637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1739900</xdr:colOff>
      <xdr:row>58</xdr:row>
      <xdr:rowOff>38100</xdr:rowOff>
    </xdr:from>
    <xdr:to>
      <xdr:col>4</xdr:col>
      <xdr:colOff>1993900</xdr:colOff>
      <xdr:row>58</xdr:row>
      <xdr:rowOff>254000</xdr:rowOff>
    </xdr:to>
    <xdr:pic>
      <xdr:nvPicPr>
        <xdr:cNvPr id="26" name="Obraz 36">
          <a:extLst>
            <a:ext uri="{FF2B5EF4-FFF2-40B4-BE49-F238E27FC236}">
              <a16:creationId xmlns="" xmlns:a16="http://schemas.microsoft.com/office/drawing/2014/main" id="{CA60C614-61B9-0F49-84CB-0C33CB6B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275590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1739900</xdr:colOff>
      <xdr:row>59</xdr:row>
      <xdr:rowOff>38100</xdr:rowOff>
    </xdr:from>
    <xdr:to>
      <xdr:col>4</xdr:col>
      <xdr:colOff>1993900</xdr:colOff>
      <xdr:row>59</xdr:row>
      <xdr:rowOff>254000</xdr:rowOff>
    </xdr:to>
    <xdr:pic>
      <xdr:nvPicPr>
        <xdr:cNvPr id="27" name="Obraz 36">
          <a:extLst>
            <a:ext uri="{FF2B5EF4-FFF2-40B4-BE49-F238E27FC236}">
              <a16:creationId xmlns="" xmlns:a16="http://schemas.microsoft.com/office/drawing/2014/main" id="{CF388803-86AF-DF48-93B2-CEEBDE62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280670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1727200</xdr:colOff>
      <xdr:row>60</xdr:row>
      <xdr:rowOff>88900</xdr:rowOff>
    </xdr:from>
    <xdr:to>
      <xdr:col>4</xdr:col>
      <xdr:colOff>1981200</xdr:colOff>
      <xdr:row>60</xdr:row>
      <xdr:rowOff>304800</xdr:rowOff>
    </xdr:to>
    <xdr:pic>
      <xdr:nvPicPr>
        <xdr:cNvPr id="28" name="Obraz 36">
          <a:extLst>
            <a:ext uri="{FF2B5EF4-FFF2-40B4-BE49-F238E27FC236}">
              <a16:creationId xmlns="" xmlns:a16="http://schemas.microsoft.com/office/drawing/2014/main" id="{77220C17-BDCB-8342-8069-EEEE28F8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800" y="286258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1765300</xdr:colOff>
      <xdr:row>78</xdr:row>
      <xdr:rowOff>63500</xdr:rowOff>
    </xdr:from>
    <xdr:to>
      <xdr:col>4</xdr:col>
      <xdr:colOff>2019300</xdr:colOff>
      <xdr:row>78</xdr:row>
      <xdr:rowOff>279400</xdr:rowOff>
    </xdr:to>
    <xdr:pic>
      <xdr:nvPicPr>
        <xdr:cNvPr id="29" name="Obraz 36">
          <a:extLst>
            <a:ext uri="{FF2B5EF4-FFF2-40B4-BE49-F238E27FC236}">
              <a16:creationId xmlns="" xmlns:a16="http://schemas.microsoft.com/office/drawing/2014/main" id="{A34D705A-9AAB-8D46-9F81-00A05413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900" y="376174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1739900</xdr:colOff>
      <xdr:row>79</xdr:row>
      <xdr:rowOff>25400</xdr:rowOff>
    </xdr:from>
    <xdr:to>
      <xdr:col>4</xdr:col>
      <xdr:colOff>1993900</xdr:colOff>
      <xdr:row>79</xdr:row>
      <xdr:rowOff>241300</xdr:rowOff>
    </xdr:to>
    <xdr:pic>
      <xdr:nvPicPr>
        <xdr:cNvPr id="30" name="Obraz 36">
          <a:extLst>
            <a:ext uri="{FF2B5EF4-FFF2-40B4-BE49-F238E27FC236}">
              <a16:creationId xmlns="" xmlns:a16="http://schemas.microsoft.com/office/drawing/2014/main" id="{D0E946F4-B8C0-6840-A930-600E2F1F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380873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1752600</xdr:colOff>
      <xdr:row>80</xdr:row>
      <xdr:rowOff>76200</xdr:rowOff>
    </xdr:from>
    <xdr:to>
      <xdr:col>4</xdr:col>
      <xdr:colOff>2006600</xdr:colOff>
      <xdr:row>80</xdr:row>
      <xdr:rowOff>292100</xdr:rowOff>
    </xdr:to>
    <xdr:pic>
      <xdr:nvPicPr>
        <xdr:cNvPr id="31" name="Obraz 36">
          <a:extLst>
            <a:ext uri="{FF2B5EF4-FFF2-40B4-BE49-F238E27FC236}">
              <a16:creationId xmlns="" xmlns:a16="http://schemas.microsoft.com/office/drawing/2014/main" id="{D6E3D46A-734D-F340-A915-F8B69B97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86461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1752600</xdr:colOff>
      <xdr:row>81</xdr:row>
      <xdr:rowOff>76200</xdr:rowOff>
    </xdr:from>
    <xdr:to>
      <xdr:col>4</xdr:col>
      <xdr:colOff>2006600</xdr:colOff>
      <xdr:row>81</xdr:row>
      <xdr:rowOff>292100</xdr:rowOff>
    </xdr:to>
    <xdr:pic>
      <xdr:nvPicPr>
        <xdr:cNvPr id="32" name="Obraz 36">
          <a:extLst>
            <a:ext uri="{FF2B5EF4-FFF2-40B4-BE49-F238E27FC236}">
              <a16:creationId xmlns="" xmlns:a16="http://schemas.microsoft.com/office/drawing/2014/main" id="{95D3F228-6DA3-E449-82BB-6B54C102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91541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1752600</xdr:colOff>
      <xdr:row>82</xdr:row>
      <xdr:rowOff>50800</xdr:rowOff>
    </xdr:from>
    <xdr:to>
      <xdr:col>4</xdr:col>
      <xdr:colOff>2006600</xdr:colOff>
      <xdr:row>82</xdr:row>
      <xdr:rowOff>266700</xdr:rowOff>
    </xdr:to>
    <xdr:pic>
      <xdr:nvPicPr>
        <xdr:cNvPr id="33" name="Obraz 36">
          <a:extLst>
            <a:ext uri="{FF2B5EF4-FFF2-40B4-BE49-F238E27FC236}">
              <a16:creationId xmlns="" xmlns:a16="http://schemas.microsoft.com/office/drawing/2014/main" id="{2E9E4ED5-281A-3A43-BA50-05552186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96367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1739900</xdr:colOff>
      <xdr:row>83</xdr:row>
      <xdr:rowOff>38100</xdr:rowOff>
    </xdr:from>
    <xdr:to>
      <xdr:col>4</xdr:col>
      <xdr:colOff>1993900</xdr:colOff>
      <xdr:row>83</xdr:row>
      <xdr:rowOff>254000</xdr:rowOff>
    </xdr:to>
    <xdr:pic>
      <xdr:nvPicPr>
        <xdr:cNvPr id="34" name="Obraz 36">
          <a:extLst>
            <a:ext uri="{FF2B5EF4-FFF2-40B4-BE49-F238E27FC236}">
              <a16:creationId xmlns="" xmlns:a16="http://schemas.microsoft.com/office/drawing/2014/main" id="{47C8E106-6FBB-2640-94B3-44CEC5E8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401320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1739900</xdr:colOff>
      <xdr:row>84</xdr:row>
      <xdr:rowOff>38100</xdr:rowOff>
    </xdr:from>
    <xdr:to>
      <xdr:col>4</xdr:col>
      <xdr:colOff>1993900</xdr:colOff>
      <xdr:row>84</xdr:row>
      <xdr:rowOff>254000</xdr:rowOff>
    </xdr:to>
    <xdr:pic>
      <xdr:nvPicPr>
        <xdr:cNvPr id="35" name="Obraz 36">
          <a:extLst>
            <a:ext uri="{FF2B5EF4-FFF2-40B4-BE49-F238E27FC236}">
              <a16:creationId xmlns="" xmlns:a16="http://schemas.microsoft.com/office/drawing/2014/main" id="{B960D17E-5E6D-C841-AE36-76CDA7BC1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406400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1727200</xdr:colOff>
      <xdr:row>85</xdr:row>
      <xdr:rowOff>88900</xdr:rowOff>
    </xdr:from>
    <xdr:to>
      <xdr:col>4</xdr:col>
      <xdr:colOff>1981200</xdr:colOff>
      <xdr:row>85</xdr:row>
      <xdr:rowOff>304800</xdr:rowOff>
    </xdr:to>
    <xdr:pic>
      <xdr:nvPicPr>
        <xdr:cNvPr id="36" name="Obraz 36">
          <a:extLst>
            <a:ext uri="{FF2B5EF4-FFF2-40B4-BE49-F238E27FC236}">
              <a16:creationId xmlns="" xmlns:a16="http://schemas.microsoft.com/office/drawing/2014/main" id="{02A38191-5300-4E46-9EBD-52D3BCA3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800" y="411988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1765300</xdr:colOff>
      <xdr:row>103</xdr:row>
      <xdr:rowOff>63500</xdr:rowOff>
    </xdr:from>
    <xdr:to>
      <xdr:col>4</xdr:col>
      <xdr:colOff>2019300</xdr:colOff>
      <xdr:row>103</xdr:row>
      <xdr:rowOff>279400</xdr:rowOff>
    </xdr:to>
    <xdr:pic>
      <xdr:nvPicPr>
        <xdr:cNvPr id="37" name="Obraz 36">
          <a:extLst>
            <a:ext uri="{FF2B5EF4-FFF2-40B4-BE49-F238E27FC236}">
              <a16:creationId xmlns="" xmlns:a16="http://schemas.microsoft.com/office/drawing/2014/main" id="{1ED347AF-95ED-234C-92F5-E9B48F87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900" y="501904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1621437</xdr:colOff>
      <xdr:row>104</xdr:row>
      <xdr:rowOff>242303</xdr:rowOff>
    </xdr:from>
    <xdr:to>
      <xdr:col>4</xdr:col>
      <xdr:colOff>1812926</xdr:colOff>
      <xdr:row>105</xdr:row>
      <xdr:rowOff>17640</xdr:rowOff>
    </xdr:to>
    <xdr:pic>
      <xdr:nvPicPr>
        <xdr:cNvPr id="38" name="Obraz 36">
          <a:extLst>
            <a:ext uri="{FF2B5EF4-FFF2-40B4-BE49-F238E27FC236}">
              <a16:creationId xmlns="" xmlns:a16="http://schemas.microsoft.com/office/drawing/2014/main" id="{3440759E-2CBA-7842-A401-12D521DB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8279" y="50248553"/>
          <a:ext cx="191489" cy="276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1752600</xdr:colOff>
      <xdr:row>105</xdr:row>
      <xdr:rowOff>76200</xdr:rowOff>
    </xdr:from>
    <xdr:to>
      <xdr:col>4</xdr:col>
      <xdr:colOff>2006600</xdr:colOff>
      <xdr:row>105</xdr:row>
      <xdr:rowOff>292100</xdr:rowOff>
    </xdr:to>
    <xdr:pic>
      <xdr:nvPicPr>
        <xdr:cNvPr id="39" name="Obraz 36">
          <a:extLst>
            <a:ext uri="{FF2B5EF4-FFF2-40B4-BE49-F238E27FC236}">
              <a16:creationId xmlns="" xmlns:a16="http://schemas.microsoft.com/office/drawing/2014/main" id="{4B467604-6210-314E-83FE-3ED16B0C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12191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1752600</xdr:colOff>
      <xdr:row>106</xdr:row>
      <xdr:rowOff>76200</xdr:rowOff>
    </xdr:from>
    <xdr:to>
      <xdr:col>4</xdr:col>
      <xdr:colOff>2006600</xdr:colOff>
      <xdr:row>106</xdr:row>
      <xdr:rowOff>292100</xdr:rowOff>
    </xdr:to>
    <xdr:pic>
      <xdr:nvPicPr>
        <xdr:cNvPr id="40" name="Obraz 36">
          <a:extLst>
            <a:ext uri="{FF2B5EF4-FFF2-40B4-BE49-F238E27FC236}">
              <a16:creationId xmlns="" xmlns:a16="http://schemas.microsoft.com/office/drawing/2014/main" id="{52FE44FB-8702-8B4F-8388-513427CC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17271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1752600</xdr:colOff>
      <xdr:row>107</xdr:row>
      <xdr:rowOff>50800</xdr:rowOff>
    </xdr:from>
    <xdr:to>
      <xdr:col>4</xdr:col>
      <xdr:colOff>2006600</xdr:colOff>
      <xdr:row>107</xdr:row>
      <xdr:rowOff>266700</xdr:rowOff>
    </xdr:to>
    <xdr:pic>
      <xdr:nvPicPr>
        <xdr:cNvPr id="41" name="Obraz 36">
          <a:extLst>
            <a:ext uri="{FF2B5EF4-FFF2-40B4-BE49-F238E27FC236}">
              <a16:creationId xmlns="" xmlns:a16="http://schemas.microsoft.com/office/drawing/2014/main" id="{1483BDF9-FD56-B449-8C97-777DBA6D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22097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1739900</xdr:colOff>
      <xdr:row>108</xdr:row>
      <xdr:rowOff>38100</xdr:rowOff>
    </xdr:from>
    <xdr:to>
      <xdr:col>4</xdr:col>
      <xdr:colOff>1993900</xdr:colOff>
      <xdr:row>108</xdr:row>
      <xdr:rowOff>254000</xdr:rowOff>
    </xdr:to>
    <xdr:pic>
      <xdr:nvPicPr>
        <xdr:cNvPr id="42" name="Obraz 36">
          <a:extLst>
            <a:ext uri="{FF2B5EF4-FFF2-40B4-BE49-F238E27FC236}">
              <a16:creationId xmlns="" xmlns:a16="http://schemas.microsoft.com/office/drawing/2014/main" id="{4F4CB3BB-551C-E04E-848B-77182E39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527050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1739900</xdr:colOff>
      <xdr:row>109</xdr:row>
      <xdr:rowOff>38100</xdr:rowOff>
    </xdr:from>
    <xdr:to>
      <xdr:col>4</xdr:col>
      <xdr:colOff>1993900</xdr:colOff>
      <xdr:row>109</xdr:row>
      <xdr:rowOff>254000</xdr:rowOff>
    </xdr:to>
    <xdr:pic>
      <xdr:nvPicPr>
        <xdr:cNvPr id="43" name="Obraz 36">
          <a:extLst>
            <a:ext uri="{FF2B5EF4-FFF2-40B4-BE49-F238E27FC236}">
              <a16:creationId xmlns="" xmlns:a16="http://schemas.microsoft.com/office/drawing/2014/main" id="{6803F9D6-2C94-B84D-9F73-FE0A396A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532130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1727200</xdr:colOff>
      <xdr:row>110</xdr:row>
      <xdr:rowOff>88900</xdr:rowOff>
    </xdr:from>
    <xdr:to>
      <xdr:col>4</xdr:col>
      <xdr:colOff>1981200</xdr:colOff>
      <xdr:row>110</xdr:row>
      <xdr:rowOff>304800</xdr:rowOff>
    </xdr:to>
    <xdr:pic>
      <xdr:nvPicPr>
        <xdr:cNvPr id="44" name="Obraz 36">
          <a:extLst>
            <a:ext uri="{FF2B5EF4-FFF2-40B4-BE49-F238E27FC236}">
              <a16:creationId xmlns="" xmlns:a16="http://schemas.microsoft.com/office/drawing/2014/main" id="{6C3423B9-595C-E34B-906F-2CC0F5DD1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800" y="537718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1765300</xdr:colOff>
      <xdr:row>128</xdr:row>
      <xdr:rowOff>63500</xdr:rowOff>
    </xdr:from>
    <xdr:to>
      <xdr:col>4</xdr:col>
      <xdr:colOff>2019300</xdr:colOff>
      <xdr:row>128</xdr:row>
      <xdr:rowOff>279400</xdr:rowOff>
    </xdr:to>
    <xdr:pic>
      <xdr:nvPicPr>
        <xdr:cNvPr id="45" name="Obraz 36">
          <a:extLst>
            <a:ext uri="{FF2B5EF4-FFF2-40B4-BE49-F238E27FC236}">
              <a16:creationId xmlns="" xmlns:a16="http://schemas.microsoft.com/office/drawing/2014/main" id="{509888DB-1C7E-4C41-8FEF-2DA76569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900" y="627634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1739900</xdr:colOff>
      <xdr:row>129</xdr:row>
      <xdr:rowOff>25400</xdr:rowOff>
    </xdr:from>
    <xdr:to>
      <xdr:col>4</xdr:col>
      <xdr:colOff>1993900</xdr:colOff>
      <xdr:row>129</xdr:row>
      <xdr:rowOff>241300</xdr:rowOff>
    </xdr:to>
    <xdr:pic>
      <xdr:nvPicPr>
        <xdr:cNvPr id="46" name="Obraz 36">
          <a:extLst>
            <a:ext uri="{FF2B5EF4-FFF2-40B4-BE49-F238E27FC236}">
              <a16:creationId xmlns="" xmlns:a16="http://schemas.microsoft.com/office/drawing/2014/main" id="{379E94CB-0CBC-804A-A673-3AF1F477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632333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1752600</xdr:colOff>
      <xdr:row>130</xdr:row>
      <xdr:rowOff>76200</xdr:rowOff>
    </xdr:from>
    <xdr:to>
      <xdr:col>4</xdr:col>
      <xdr:colOff>2006600</xdr:colOff>
      <xdr:row>130</xdr:row>
      <xdr:rowOff>292100</xdr:rowOff>
    </xdr:to>
    <xdr:pic>
      <xdr:nvPicPr>
        <xdr:cNvPr id="47" name="Obraz 36">
          <a:extLst>
            <a:ext uri="{FF2B5EF4-FFF2-40B4-BE49-F238E27FC236}">
              <a16:creationId xmlns="" xmlns:a16="http://schemas.microsoft.com/office/drawing/2014/main" id="{AA9EFEB1-E80B-DA49-B3FB-62CE3D7AB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37921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1752600</xdr:colOff>
      <xdr:row>131</xdr:row>
      <xdr:rowOff>76200</xdr:rowOff>
    </xdr:from>
    <xdr:to>
      <xdr:col>4</xdr:col>
      <xdr:colOff>2006600</xdr:colOff>
      <xdr:row>131</xdr:row>
      <xdr:rowOff>292100</xdr:rowOff>
    </xdr:to>
    <xdr:pic>
      <xdr:nvPicPr>
        <xdr:cNvPr id="48" name="Obraz 36">
          <a:extLst>
            <a:ext uri="{FF2B5EF4-FFF2-40B4-BE49-F238E27FC236}">
              <a16:creationId xmlns="" xmlns:a16="http://schemas.microsoft.com/office/drawing/2014/main" id="{D30B80FB-61B5-7947-93BD-319355D4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43001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1752600</xdr:colOff>
      <xdr:row>132</xdr:row>
      <xdr:rowOff>50800</xdr:rowOff>
    </xdr:from>
    <xdr:to>
      <xdr:col>4</xdr:col>
      <xdr:colOff>2006600</xdr:colOff>
      <xdr:row>132</xdr:row>
      <xdr:rowOff>266700</xdr:rowOff>
    </xdr:to>
    <xdr:pic>
      <xdr:nvPicPr>
        <xdr:cNvPr id="49" name="Obraz 36">
          <a:extLst>
            <a:ext uri="{FF2B5EF4-FFF2-40B4-BE49-F238E27FC236}">
              <a16:creationId xmlns="" xmlns:a16="http://schemas.microsoft.com/office/drawing/2014/main" id="{5A388ABC-3285-CF41-B667-863746F4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47827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1739900</xdr:colOff>
      <xdr:row>133</xdr:row>
      <xdr:rowOff>38100</xdr:rowOff>
    </xdr:from>
    <xdr:to>
      <xdr:col>4</xdr:col>
      <xdr:colOff>1993900</xdr:colOff>
      <xdr:row>133</xdr:row>
      <xdr:rowOff>254000</xdr:rowOff>
    </xdr:to>
    <xdr:pic>
      <xdr:nvPicPr>
        <xdr:cNvPr id="50" name="Obraz 36">
          <a:extLst>
            <a:ext uri="{FF2B5EF4-FFF2-40B4-BE49-F238E27FC236}">
              <a16:creationId xmlns="" xmlns:a16="http://schemas.microsoft.com/office/drawing/2014/main" id="{04F53CD8-BB65-E34D-BA7F-9AF4E3851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652780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1739900</xdr:colOff>
      <xdr:row>134</xdr:row>
      <xdr:rowOff>38100</xdr:rowOff>
    </xdr:from>
    <xdr:to>
      <xdr:col>4</xdr:col>
      <xdr:colOff>1993900</xdr:colOff>
      <xdr:row>134</xdr:row>
      <xdr:rowOff>254000</xdr:rowOff>
    </xdr:to>
    <xdr:pic>
      <xdr:nvPicPr>
        <xdr:cNvPr id="51" name="Obraz 36">
          <a:extLst>
            <a:ext uri="{FF2B5EF4-FFF2-40B4-BE49-F238E27FC236}">
              <a16:creationId xmlns="" xmlns:a16="http://schemas.microsoft.com/office/drawing/2014/main" id="{FDFBB564-7009-DE4B-A57D-CC44831F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657860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1727200</xdr:colOff>
      <xdr:row>135</xdr:row>
      <xdr:rowOff>88900</xdr:rowOff>
    </xdr:from>
    <xdr:to>
      <xdr:col>4</xdr:col>
      <xdr:colOff>1981200</xdr:colOff>
      <xdr:row>135</xdr:row>
      <xdr:rowOff>304800</xdr:rowOff>
    </xdr:to>
    <xdr:pic>
      <xdr:nvPicPr>
        <xdr:cNvPr id="52" name="Obraz 36">
          <a:extLst>
            <a:ext uri="{FF2B5EF4-FFF2-40B4-BE49-F238E27FC236}">
              <a16:creationId xmlns="" xmlns:a16="http://schemas.microsoft.com/office/drawing/2014/main" id="{5ED5E4BD-7B0E-7D47-A7A1-5D3AADFE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800" y="66344800"/>
          <a:ext cx="2540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469900</xdr:colOff>
      <xdr:row>27</xdr:row>
      <xdr:rowOff>63500</xdr:rowOff>
    </xdr:from>
    <xdr:to>
      <xdr:col>2</xdr:col>
      <xdr:colOff>1282700</xdr:colOff>
      <xdr:row>27</xdr:row>
      <xdr:rowOff>749300</xdr:rowOff>
    </xdr:to>
    <xdr:pic>
      <xdr:nvPicPr>
        <xdr:cNvPr id="2" name="Obraz 9">
          <a:extLst>
            <a:ext uri="{FF2B5EF4-FFF2-40B4-BE49-F238E27FC236}">
              <a16:creationId xmlns="" xmlns:a16="http://schemas.microsoft.com/office/drawing/2014/main" id="{FB596F3A-6204-F14B-B057-E90B073A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11328400"/>
          <a:ext cx="812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647700</xdr:colOff>
      <xdr:row>28</xdr:row>
      <xdr:rowOff>50800</xdr:rowOff>
    </xdr:from>
    <xdr:to>
      <xdr:col>2</xdr:col>
      <xdr:colOff>977900</xdr:colOff>
      <xdr:row>28</xdr:row>
      <xdr:rowOff>787400</xdr:rowOff>
    </xdr:to>
    <xdr:pic>
      <xdr:nvPicPr>
        <xdr:cNvPr id="3" name="Obraz 10">
          <a:extLst>
            <a:ext uri="{FF2B5EF4-FFF2-40B4-BE49-F238E27FC236}">
              <a16:creationId xmlns="" xmlns:a16="http://schemas.microsoft.com/office/drawing/2014/main" id="{55AA953B-9D54-3749-B085-17AD4D9D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2077700"/>
          <a:ext cx="3302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76200</xdr:rowOff>
    </xdr:from>
    <xdr:to>
      <xdr:col>9</xdr:col>
      <xdr:colOff>425450</xdr:colOff>
      <xdr:row>4</xdr:row>
      <xdr:rowOff>0</xdr:rowOff>
    </xdr:to>
    <xdr:pic>
      <xdr:nvPicPr>
        <xdr:cNvPr id="4" name="Obraz 21" descr="arbiton floor expert.jpg">
          <a:extLst>
            <a:ext uri="{FF2B5EF4-FFF2-40B4-BE49-F238E27FC236}">
              <a16:creationId xmlns="" xmlns:a16="http://schemas.microsoft.com/office/drawing/2014/main" id="{3132D31A-FA57-464E-89B6-3688006F6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7100" y="279400"/>
          <a:ext cx="49149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8</xdr:row>
      <xdr:rowOff>63500</xdr:rowOff>
    </xdr:from>
    <xdr:to>
      <xdr:col>3</xdr:col>
      <xdr:colOff>0</xdr:colOff>
      <xdr:row>9</xdr:row>
      <xdr:rowOff>495300</xdr:rowOff>
    </xdr:to>
    <xdr:pic>
      <xdr:nvPicPr>
        <xdr:cNvPr id="5" name="Obraz 12">
          <a:extLst>
            <a:ext uri="{FF2B5EF4-FFF2-40B4-BE49-F238E27FC236}">
              <a16:creationId xmlns="" xmlns:a16="http://schemas.microsoft.com/office/drawing/2014/main" id="{7EAC78E2-028B-5847-986D-DDB9C350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2603500"/>
          <a:ext cx="3048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139700</xdr:colOff>
      <xdr:row>8</xdr:row>
      <xdr:rowOff>63500</xdr:rowOff>
    </xdr:from>
    <xdr:to>
      <xdr:col>2</xdr:col>
      <xdr:colOff>1168400</xdr:colOff>
      <xdr:row>9</xdr:row>
      <xdr:rowOff>419100</xdr:rowOff>
    </xdr:to>
    <xdr:pic>
      <xdr:nvPicPr>
        <xdr:cNvPr id="6" name="Obraz 13">
          <a:extLst>
            <a:ext uri="{FF2B5EF4-FFF2-40B4-BE49-F238E27FC236}">
              <a16:creationId xmlns="" xmlns:a16="http://schemas.microsoft.com/office/drawing/2014/main" id="{0C035908-5961-1845-876D-FB63E7A96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" y="2603500"/>
          <a:ext cx="10287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635000</xdr:colOff>
      <xdr:row>15</xdr:row>
      <xdr:rowOff>50800</xdr:rowOff>
    </xdr:from>
    <xdr:to>
      <xdr:col>2</xdr:col>
      <xdr:colOff>965200</xdr:colOff>
      <xdr:row>16</xdr:row>
      <xdr:rowOff>431800</xdr:rowOff>
    </xdr:to>
    <xdr:pic>
      <xdr:nvPicPr>
        <xdr:cNvPr id="7" name="Obraz 14">
          <a:extLst>
            <a:ext uri="{FF2B5EF4-FFF2-40B4-BE49-F238E27FC236}">
              <a16:creationId xmlns="" xmlns:a16="http://schemas.microsoft.com/office/drawing/2014/main" id="{C2D05192-8FA6-5749-8876-87C34A29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0" y="5727700"/>
          <a:ext cx="3302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711200</xdr:colOff>
      <xdr:row>18</xdr:row>
      <xdr:rowOff>25400</xdr:rowOff>
    </xdr:from>
    <xdr:to>
      <xdr:col>2</xdr:col>
      <xdr:colOff>1016000</xdr:colOff>
      <xdr:row>19</xdr:row>
      <xdr:rowOff>482600</xdr:rowOff>
    </xdr:to>
    <xdr:pic>
      <xdr:nvPicPr>
        <xdr:cNvPr id="8" name="Obraz 15">
          <a:extLst>
            <a:ext uri="{FF2B5EF4-FFF2-40B4-BE49-F238E27FC236}">
              <a16:creationId xmlns="" xmlns:a16="http://schemas.microsoft.com/office/drawing/2014/main" id="{90CA6DFC-DE4E-D046-8216-DCAA56ED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200" y="7099300"/>
          <a:ext cx="3048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723900</xdr:colOff>
      <xdr:row>21</xdr:row>
      <xdr:rowOff>0</xdr:rowOff>
    </xdr:from>
    <xdr:to>
      <xdr:col>2</xdr:col>
      <xdr:colOff>1066800</xdr:colOff>
      <xdr:row>23</xdr:row>
      <xdr:rowOff>0</xdr:rowOff>
    </xdr:to>
    <xdr:pic>
      <xdr:nvPicPr>
        <xdr:cNvPr id="9" name="Obraz 16">
          <a:extLst>
            <a:ext uri="{FF2B5EF4-FFF2-40B4-BE49-F238E27FC236}">
              <a16:creationId xmlns="" xmlns:a16="http://schemas.microsoft.com/office/drawing/2014/main" id="{714674CC-EA66-1D43-AC68-55038DA4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8470900"/>
          <a:ext cx="3429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24</xdr:row>
      <xdr:rowOff>63500</xdr:rowOff>
    </xdr:from>
    <xdr:to>
      <xdr:col>2</xdr:col>
      <xdr:colOff>596900</xdr:colOff>
      <xdr:row>25</xdr:row>
      <xdr:rowOff>431800</xdr:rowOff>
    </xdr:to>
    <xdr:pic>
      <xdr:nvPicPr>
        <xdr:cNvPr id="10" name="Obraz 17">
          <a:extLst>
            <a:ext uri="{FF2B5EF4-FFF2-40B4-BE49-F238E27FC236}">
              <a16:creationId xmlns="" xmlns:a16="http://schemas.microsoft.com/office/drawing/2014/main" id="{73975E19-E53C-A949-BA60-0D10CF9C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9931400"/>
          <a:ext cx="4826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1181100</xdr:colOff>
      <xdr:row>24</xdr:row>
      <xdr:rowOff>0</xdr:rowOff>
    </xdr:from>
    <xdr:to>
      <xdr:col>2</xdr:col>
      <xdr:colOff>1597025</xdr:colOff>
      <xdr:row>25</xdr:row>
      <xdr:rowOff>444500</xdr:rowOff>
    </xdr:to>
    <xdr:pic>
      <xdr:nvPicPr>
        <xdr:cNvPr id="11" name="Obraz 18">
          <a:extLst>
            <a:ext uri="{FF2B5EF4-FFF2-40B4-BE49-F238E27FC236}">
              <a16:creationId xmlns="" xmlns:a16="http://schemas.microsoft.com/office/drawing/2014/main" id="{8D83D84D-FC86-0249-8E30-A0426E91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9867900"/>
          <a:ext cx="444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29</xdr:row>
      <xdr:rowOff>476250</xdr:rowOff>
    </xdr:from>
    <xdr:to>
      <xdr:col>8</xdr:col>
      <xdr:colOff>1733046</xdr:colOff>
      <xdr:row>32</xdr:row>
      <xdr:rowOff>20829</xdr:rowOff>
    </xdr:to>
    <xdr:sp macro="" textlink="">
      <xdr:nvSpPr>
        <xdr:cNvPr id="12" name="pole tekstowe 19">
          <a:extLst>
            <a:ext uri="{FF2B5EF4-FFF2-40B4-BE49-F238E27FC236}">
              <a16:creationId xmlns="" xmlns:a16="http://schemas.microsoft.com/office/drawing/2014/main" id="{CA201865-ABD7-2B40-A0F3-598221623E5C}"/>
            </a:ext>
          </a:extLst>
        </xdr:cNvPr>
        <xdr:cNvSpPr txBox="1"/>
      </xdr:nvSpPr>
      <xdr:spPr>
        <a:xfrm>
          <a:off x="222250" y="13315950"/>
          <a:ext cx="14502896" cy="4589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Decora S.A., </a:t>
          </a:r>
          <a:r>
            <a:rPr lang="pl-PL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ul. Prądzyńskiego 24A,  63-000 Środa Wielkopolska, Poland, tel. +48 (61) 28 64 200, fax. +48 (61) 28 54 975, www.decora.eu,</a:t>
          </a:r>
          <a:r>
            <a:rPr lang="pl-PL" sz="800">
              <a:latin typeface="+mn-lt"/>
            </a:rPr>
            <a:t> </a:t>
          </a:r>
          <a:r>
            <a:rPr lang="pl-PL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Regional Court- Nowe Miasto i Wilda w Poznaniu Wydział IX Krajowego Rejestru Sądowego Numer KRS: 0000224559; NIP: 786-10-00-577; </a:t>
          </a:r>
          <a:r>
            <a:rPr lang="pl-PL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BDO 000022153</a:t>
          </a:r>
          <a:r>
            <a:rPr lang="pl-PL" sz="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Share capital:527.353,15 PLN  paid-up capital </a:t>
          </a:r>
          <a:r>
            <a:rPr lang="pl-PL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527.353,15 PLN  </a:t>
          </a:r>
          <a:endParaRPr lang="pl-PL" sz="800">
            <a:latin typeface="+mn-lt"/>
          </a:endParaRPr>
        </a:p>
      </xdr:txBody>
    </xdr:sp>
    <xdr:clientData/>
  </xdr:twoCellAnchor>
  <xdr:twoCellAnchor editAs="oneCell">
    <xdr:from>
      <xdr:col>3</xdr:col>
      <xdr:colOff>241300</xdr:colOff>
      <xdr:row>1</xdr:row>
      <xdr:rowOff>317500</xdr:rowOff>
    </xdr:from>
    <xdr:to>
      <xdr:col>3</xdr:col>
      <xdr:colOff>812800</xdr:colOff>
      <xdr:row>1</xdr:row>
      <xdr:rowOff>825500</xdr:rowOff>
    </xdr:to>
    <xdr:pic>
      <xdr:nvPicPr>
        <xdr:cNvPr id="13" name="Obraz 31">
          <a:extLst>
            <a:ext uri="{FF2B5EF4-FFF2-40B4-BE49-F238E27FC236}">
              <a16:creationId xmlns="" xmlns:a16="http://schemas.microsoft.com/office/drawing/2014/main" id="{3497D796-5F8D-424B-AAE3-5520CBFA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2100" y="520700"/>
          <a:ext cx="5715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SDQ7OP6B/TABELA%20ALU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Arkusz1"/>
      <sheetName val="Zestawienie"/>
      <sheetName val="Zest"/>
      <sheetName val="C-ALU"/>
      <sheetName val="C-Faster"/>
      <sheetName val="C-MOS+STA"/>
      <sheetName val="C-DOD"/>
      <sheetName val="A"/>
    </sheetNames>
    <sheetDataSet>
      <sheetData sheetId="0">
        <row r="2">
          <cell r="B2">
            <v>3.51</v>
          </cell>
        </row>
        <row r="4">
          <cell r="B4">
            <v>0.7</v>
          </cell>
        </row>
        <row r="5">
          <cell r="B5">
            <v>0.7</v>
          </cell>
        </row>
        <row r="6">
          <cell r="B6">
            <v>0.7</v>
          </cell>
        </row>
        <row r="8">
          <cell r="B8">
            <v>0.15</v>
          </cell>
        </row>
        <row r="9">
          <cell r="B9">
            <v>4</v>
          </cell>
        </row>
        <row r="12">
          <cell r="B12">
            <v>2.5000000000000001E-2</v>
          </cell>
        </row>
        <row r="13">
          <cell r="B13">
            <v>0.01</v>
          </cell>
        </row>
        <row r="14">
          <cell r="B14">
            <v>0.2</v>
          </cell>
        </row>
        <row r="15">
          <cell r="B15">
            <v>0.1</v>
          </cell>
        </row>
        <row r="16">
          <cell r="B16">
            <v>0.1</v>
          </cell>
        </row>
        <row r="17">
          <cell r="B17">
            <v>0.02</v>
          </cell>
        </row>
        <row r="18">
          <cell r="B18">
            <v>0.15</v>
          </cell>
        </row>
        <row r="19">
          <cell r="B19">
            <v>0.3</v>
          </cell>
        </row>
        <row r="20">
          <cell r="B20">
            <v>0.3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40"/>
  <sheetViews>
    <sheetView tabSelected="1" zoomScale="114" zoomScaleNormal="72" workbookViewId="0">
      <selection activeCell="N10" sqref="N10"/>
    </sheetView>
  </sheetViews>
  <sheetFormatPr defaultColWidth="9.140625" defaultRowHeight="15.75"/>
  <cols>
    <col min="1" max="1" width="2.7109375" style="24" customWidth="1"/>
    <col min="2" max="2" width="7.28515625" style="24" customWidth="1"/>
    <col min="3" max="3" width="24" style="24" customWidth="1"/>
    <col min="4" max="4" width="15.28515625" style="66" customWidth="1"/>
    <col min="5" max="5" width="15.42578125" style="58" customWidth="1"/>
    <col min="6" max="6" width="6.85546875" style="24" customWidth="1"/>
    <col min="7" max="7" width="9.28515625" style="31" customWidth="1"/>
    <col min="8" max="8" width="11" style="79" customWidth="1"/>
    <col min="9" max="9" width="20.140625" style="24" customWidth="1"/>
    <col min="10" max="10" width="24.28515625" style="31" bestFit="1" customWidth="1"/>
    <col min="11" max="11" width="15.42578125" style="24" customWidth="1"/>
    <col min="12" max="254" width="9.140625" style="24"/>
    <col min="255" max="255" width="2.7109375" style="24" customWidth="1"/>
    <col min="256" max="256" width="7.28515625" style="24" customWidth="1"/>
    <col min="257" max="258" width="24" style="24" customWidth="1"/>
    <col min="259" max="259" width="27.140625" style="24" bestFit="1" customWidth="1"/>
    <col min="260" max="260" width="8" style="24" customWidth="1"/>
    <col min="261" max="261" width="14" style="24" customWidth="1"/>
    <col min="262" max="262" width="18.140625" style="24" customWidth="1"/>
    <col min="263" max="263" width="14.42578125" style="24" bestFit="1" customWidth="1"/>
    <col min="264" max="264" width="10.42578125" style="24" customWidth="1"/>
    <col min="265" max="265" width="20.140625" style="24" customWidth="1"/>
    <col min="266" max="266" width="24.28515625" style="24" bestFit="1" customWidth="1"/>
    <col min="267" max="267" width="15.42578125" style="24" customWidth="1"/>
    <col min="268" max="510" width="9.140625" style="24"/>
    <col min="511" max="511" width="2.7109375" style="24" customWidth="1"/>
    <col min="512" max="512" width="7.28515625" style="24" customWidth="1"/>
    <col min="513" max="514" width="24" style="24" customWidth="1"/>
    <col min="515" max="515" width="27.140625" style="24" bestFit="1" customWidth="1"/>
    <col min="516" max="516" width="8" style="24" customWidth="1"/>
    <col min="517" max="517" width="14" style="24" customWidth="1"/>
    <col min="518" max="518" width="18.140625" style="24" customWidth="1"/>
    <col min="519" max="519" width="14.42578125" style="24" bestFit="1" customWidth="1"/>
    <col min="520" max="520" width="10.42578125" style="24" customWidth="1"/>
    <col min="521" max="521" width="20.140625" style="24" customWidth="1"/>
    <col min="522" max="522" width="24.28515625" style="24" bestFit="1" customWidth="1"/>
    <col min="523" max="523" width="15.42578125" style="24" customWidth="1"/>
    <col min="524" max="766" width="9.140625" style="24"/>
    <col min="767" max="767" width="2.7109375" style="24" customWidth="1"/>
    <col min="768" max="768" width="7.28515625" style="24" customWidth="1"/>
    <col min="769" max="770" width="24" style="24" customWidth="1"/>
    <col min="771" max="771" width="27.140625" style="24" bestFit="1" customWidth="1"/>
    <col min="772" max="772" width="8" style="24" customWidth="1"/>
    <col min="773" max="773" width="14" style="24" customWidth="1"/>
    <col min="774" max="774" width="18.140625" style="24" customWidth="1"/>
    <col min="775" max="775" width="14.42578125" style="24" bestFit="1" customWidth="1"/>
    <col min="776" max="776" width="10.42578125" style="24" customWidth="1"/>
    <col min="777" max="777" width="20.140625" style="24" customWidth="1"/>
    <col min="778" max="778" width="24.28515625" style="24" bestFit="1" customWidth="1"/>
    <col min="779" max="779" width="15.42578125" style="24" customWidth="1"/>
    <col min="780" max="1022" width="9.140625" style="24"/>
    <col min="1023" max="1023" width="2.7109375" style="24" customWidth="1"/>
    <col min="1024" max="1024" width="7.28515625" style="24" customWidth="1"/>
    <col min="1025" max="1026" width="24" style="24" customWidth="1"/>
    <col min="1027" max="1027" width="27.140625" style="24" bestFit="1" customWidth="1"/>
    <col min="1028" max="1028" width="8" style="24" customWidth="1"/>
    <col min="1029" max="1029" width="14" style="24" customWidth="1"/>
    <col min="1030" max="1030" width="18.140625" style="24" customWidth="1"/>
    <col min="1031" max="1031" width="14.42578125" style="24" bestFit="1" customWidth="1"/>
    <col min="1032" max="1032" width="10.42578125" style="24" customWidth="1"/>
    <col min="1033" max="1033" width="20.140625" style="24" customWidth="1"/>
    <col min="1034" max="1034" width="24.28515625" style="24" bestFit="1" customWidth="1"/>
    <col min="1035" max="1035" width="15.42578125" style="24" customWidth="1"/>
    <col min="1036" max="1278" width="9.140625" style="24"/>
    <col min="1279" max="1279" width="2.7109375" style="24" customWidth="1"/>
    <col min="1280" max="1280" width="7.28515625" style="24" customWidth="1"/>
    <col min="1281" max="1282" width="24" style="24" customWidth="1"/>
    <col min="1283" max="1283" width="27.140625" style="24" bestFit="1" customWidth="1"/>
    <col min="1284" max="1284" width="8" style="24" customWidth="1"/>
    <col min="1285" max="1285" width="14" style="24" customWidth="1"/>
    <col min="1286" max="1286" width="18.140625" style="24" customWidth="1"/>
    <col min="1287" max="1287" width="14.42578125" style="24" bestFit="1" customWidth="1"/>
    <col min="1288" max="1288" width="10.42578125" style="24" customWidth="1"/>
    <col min="1289" max="1289" width="20.140625" style="24" customWidth="1"/>
    <col min="1290" max="1290" width="24.28515625" style="24" bestFit="1" customWidth="1"/>
    <col min="1291" max="1291" width="15.42578125" style="24" customWidth="1"/>
    <col min="1292" max="1534" width="9.140625" style="24"/>
    <col min="1535" max="1535" width="2.7109375" style="24" customWidth="1"/>
    <col min="1536" max="1536" width="7.28515625" style="24" customWidth="1"/>
    <col min="1537" max="1538" width="24" style="24" customWidth="1"/>
    <col min="1539" max="1539" width="27.140625" style="24" bestFit="1" customWidth="1"/>
    <col min="1540" max="1540" width="8" style="24" customWidth="1"/>
    <col min="1541" max="1541" width="14" style="24" customWidth="1"/>
    <col min="1542" max="1542" width="18.140625" style="24" customWidth="1"/>
    <col min="1543" max="1543" width="14.42578125" style="24" bestFit="1" customWidth="1"/>
    <col min="1544" max="1544" width="10.42578125" style="24" customWidth="1"/>
    <col min="1545" max="1545" width="20.140625" style="24" customWidth="1"/>
    <col min="1546" max="1546" width="24.28515625" style="24" bestFit="1" customWidth="1"/>
    <col min="1547" max="1547" width="15.42578125" style="24" customWidth="1"/>
    <col min="1548" max="1790" width="9.140625" style="24"/>
    <col min="1791" max="1791" width="2.7109375" style="24" customWidth="1"/>
    <col min="1792" max="1792" width="7.28515625" style="24" customWidth="1"/>
    <col min="1793" max="1794" width="24" style="24" customWidth="1"/>
    <col min="1795" max="1795" width="27.140625" style="24" bestFit="1" customWidth="1"/>
    <col min="1796" max="1796" width="8" style="24" customWidth="1"/>
    <col min="1797" max="1797" width="14" style="24" customWidth="1"/>
    <col min="1798" max="1798" width="18.140625" style="24" customWidth="1"/>
    <col min="1799" max="1799" width="14.42578125" style="24" bestFit="1" customWidth="1"/>
    <col min="1800" max="1800" width="10.42578125" style="24" customWidth="1"/>
    <col min="1801" max="1801" width="20.140625" style="24" customWidth="1"/>
    <col min="1802" max="1802" width="24.28515625" style="24" bestFit="1" customWidth="1"/>
    <col min="1803" max="1803" width="15.42578125" style="24" customWidth="1"/>
    <col min="1804" max="2046" width="9.140625" style="24"/>
    <col min="2047" max="2047" width="2.7109375" style="24" customWidth="1"/>
    <col min="2048" max="2048" width="7.28515625" style="24" customWidth="1"/>
    <col min="2049" max="2050" width="24" style="24" customWidth="1"/>
    <col min="2051" max="2051" width="27.140625" style="24" bestFit="1" customWidth="1"/>
    <col min="2052" max="2052" width="8" style="24" customWidth="1"/>
    <col min="2053" max="2053" width="14" style="24" customWidth="1"/>
    <col min="2054" max="2054" width="18.140625" style="24" customWidth="1"/>
    <col min="2055" max="2055" width="14.42578125" style="24" bestFit="1" customWidth="1"/>
    <col min="2056" max="2056" width="10.42578125" style="24" customWidth="1"/>
    <col min="2057" max="2057" width="20.140625" style="24" customWidth="1"/>
    <col min="2058" max="2058" width="24.28515625" style="24" bestFit="1" customWidth="1"/>
    <col min="2059" max="2059" width="15.42578125" style="24" customWidth="1"/>
    <col min="2060" max="2302" width="9.140625" style="24"/>
    <col min="2303" max="2303" width="2.7109375" style="24" customWidth="1"/>
    <col min="2304" max="2304" width="7.28515625" style="24" customWidth="1"/>
    <col min="2305" max="2306" width="24" style="24" customWidth="1"/>
    <col min="2307" max="2307" width="27.140625" style="24" bestFit="1" customWidth="1"/>
    <col min="2308" max="2308" width="8" style="24" customWidth="1"/>
    <col min="2309" max="2309" width="14" style="24" customWidth="1"/>
    <col min="2310" max="2310" width="18.140625" style="24" customWidth="1"/>
    <col min="2311" max="2311" width="14.42578125" style="24" bestFit="1" customWidth="1"/>
    <col min="2312" max="2312" width="10.42578125" style="24" customWidth="1"/>
    <col min="2313" max="2313" width="20.140625" style="24" customWidth="1"/>
    <col min="2314" max="2314" width="24.28515625" style="24" bestFit="1" customWidth="1"/>
    <col min="2315" max="2315" width="15.42578125" style="24" customWidth="1"/>
    <col min="2316" max="2558" width="9.140625" style="24"/>
    <col min="2559" max="2559" width="2.7109375" style="24" customWidth="1"/>
    <col min="2560" max="2560" width="7.28515625" style="24" customWidth="1"/>
    <col min="2561" max="2562" width="24" style="24" customWidth="1"/>
    <col min="2563" max="2563" width="27.140625" style="24" bestFit="1" customWidth="1"/>
    <col min="2564" max="2564" width="8" style="24" customWidth="1"/>
    <col min="2565" max="2565" width="14" style="24" customWidth="1"/>
    <col min="2566" max="2566" width="18.140625" style="24" customWidth="1"/>
    <col min="2567" max="2567" width="14.42578125" style="24" bestFit="1" customWidth="1"/>
    <col min="2568" max="2568" width="10.42578125" style="24" customWidth="1"/>
    <col min="2569" max="2569" width="20.140625" style="24" customWidth="1"/>
    <col min="2570" max="2570" width="24.28515625" style="24" bestFit="1" customWidth="1"/>
    <col min="2571" max="2571" width="15.42578125" style="24" customWidth="1"/>
    <col min="2572" max="2814" width="9.140625" style="24"/>
    <col min="2815" max="2815" width="2.7109375" style="24" customWidth="1"/>
    <col min="2816" max="2816" width="7.28515625" style="24" customWidth="1"/>
    <col min="2817" max="2818" width="24" style="24" customWidth="1"/>
    <col min="2819" max="2819" width="27.140625" style="24" bestFit="1" customWidth="1"/>
    <col min="2820" max="2820" width="8" style="24" customWidth="1"/>
    <col min="2821" max="2821" width="14" style="24" customWidth="1"/>
    <col min="2822" max="2822" width="18.140625" style="24" customWidth="1"/>
    <col min="2823" max="2823" width="14.42578125" style="24" bestFit="1" customWidth="1"/>
    <col min="2824" max="2824" width="10.42578125" style="24" customWidth="1"/>
    <col min="2825" max="2825" width="20.140625" style="24" customWidth="1"/>
    <col min="2826" max="2826" width="24.28515625" style="24" bestFit="1" customWidth="1"/>
    <col min="2827" max="2827" width="15.42578125" style="24" customWidth="1"/>
    <col min="2828" max="3070" width="9.140625" style="24"/>
    <col min="3071" max="3071" width="2.7109375" style="24" customWidth="1"/>
    <col min="3072" max="3072" width="7.28515625" style="24" customWidth="1"/>
    <col min="3073" max="3074" width="24" style="24" customWidth="1"/>
    <col min="3075" max="3075" width="27.140625" style="24" bestFit="1" customWidth="1"/>
    <col min="3076" max="3076" width="8" style="24" customWidth="1"/>
    <col min="3077" max="3077" width="14" style="24" customWidth="1"/>
    <col min="3078" max="3078" width="18.140625" style="24" customWidth="1"/>
    <col min="3079" max="3079" width="14.42578125" style="24" bestFit="1" customWidth="1"/>
    <col min="3080" max="3080" width="10.42578125" style="24" customWidth="1"/>
    <col min="3081" max="3081" width="20.140625" style="24" customWidth="1"/>
    <col min="3082" max="3082" width="24.28515625" style="24" bestFit="1" customWidth="1"/>
    <col min="3083" max="3083" width="15.42578125" style="24" customWidth="1"/>
    <col min="3084" max="3326" width="9.140625" style="24"/>
    <col min="3327" max="3327" width="2.7109375" style="24" customWidth="1"/>
    <col min="3328" max="3328" width="7.28515625" style="24" customWidth="1"/>
    <col min="3329" max="3330" width="24" style="24" customWidth="1"/>
    <col min="3331" max="3331" width="27.140625" style="24" bestFit="1" customWidth="1"/>
    <col min="3332" max="3332" width="8" style="24" customWidth="1"/>
    <col min="3333" max="3333" width="14" style="24" customWidth="1"/>
    <col min="3334" max="3334" width="18.140625" style="24" customWidth="1"/>
    <col min="3335" max="3335" width="14.42578125" style="24" bestFit="1" customWidth="1"/>
    <col min="3336" max="3336" width="10.42578125" style="24" customWidth="1"/>
    <col min="3337" max="3337" width="20.140625" style="24" customWidth="1"/>
    <col min="3338" max="3338" width="24.28515625" style="24" bestFit="1" customWidth="1"/>
    <col min="3339" max="3339" width="15.42578125" style="24" customWidth="1"/>
    <col min="3340" max="3582" width="9.140625" style="24"/>
    <col min="3583" max="3583" width="2.7109375" style="24" customWidth="1"/>
    <col min="3584" max="3584" width="7.28515625" style="24" customWidth="1"/>
    <col min="3585" max="3586" width="24" style="24" customWidth="1"/>
    <col min="3587" max="3587" width="27.140625" style="24" bestFit="1" customWidth="1"/>
    <col min="3588" max="3588" width="8" style="24" customWidth="1"/>
    <col min="3589" max="3589" width="14" style="24" customWidth="1"/>
    <col min="3590" max="3590" width="18.140625" style="24" customWidth="1"/>
    <col min="3591" max="3591" width="14.42578125" style="24" bestFit="1" customWidth="1"/>
    <col min="3592" max="3592" width="10.42578125" style="24" customWidth="1"/>
    <col min="3593" max="3593" width="20.140625" style="24" customWidth="1"/>
    <col min="3594" max="3594" width="24.28515625" style="24" bestFit="1" customWidth="1"/>
    <col min="3595" max="3595" width="15.42578125" style="24" customWidth="1"/>
    <col min="3596" max="3838" width="9.140625" style="24"/>
    <col min="3839" max="3839" width="2.7109375" style="24" customWidth="1"/>
    <col min="3840" max="3840" width="7.28515625" style="24" customWidth="1"/>
    <col min="3841" max="3842" width="24" style="24" customWidth="1"/>
    <col min="3843" max="3843" width="27.140625" style="24" bestFit="1" customWidth="1"/>
    <col min="3844" max="3844" width="8" style="24" customWidth="1"/>
    <col min="3845" max="3845" width="14" style="24" customWidth="1"/>
    <col min="3846" max="3846" width="18.140625" style="24" customWidth="1"/>
    <col min="3847" max="3847" width="14.42578125" style="24" bestFit="1" customWidth="1"/>
    <col min="3848" max="3848" width="10.42578125" style="24" customWidth="1"/>
    <col min="3849" max="3849" width="20.140625" style="24" customWidth="1"/>
    <col min="3850" max="3850" width="24.28515625" style="24" bestFit="1" customWidth="1"/>
    <col min="3851" max="3851" width="15.42578125" style="24" customWidth="1"/>
    <col min="3852" max="4094" width="9.140625" style="24"/>
    <col min="4095" max="4095" width="2.7109375" style="24" customWidth="1"/>
    <col min="4096" max="4096" width="7.28515625" style="24" customWidth="1"/>
    <col min="4097" max="4098" width="24" style="24" customWidth="1"/>
    <col min="4099" max="4099" width="27.140625" style="24" bestFit="1" customWidth="1"/>
    <col min="4100" max="4100" width="8" style="24" customWidth="1"/>
    <col min="4101" max="4101" width="14" style="24" customWidth="1"/>
    <col min="4102" max="4102" width="18.140625" style="24" customWidth="1"/>
    <col min="4103" max="4103" width="14.42578125" style="24" bestFit="1" customWidth="1"/>
    <col min="4104" max="4104" width="10.42578125" style="24" customWidth="1"/>
    <col min="4105" max="4105" width="20.140625" style="24" customWidth="1"/>
    <col min="4106" max="4106" width="24.28515625" style="24" bestFit="1" customWidth="1"/>
    <col min="4107" max="4107" width="15.42578125" style="24" customWidth="1"/>
    <col min="4108" max="4350" width="9.140625" style="24"/>
    <col min="4351" max="4351" width="2.7109375" style="24" customWidth="1"/>
    <col min="4352" max="4352" width="7.28515625" style="24" customWidth="1"/>
    <col min="4353" max="4354" width="24" style="24" customWidth="1"/>
    <col min="4355" max="4355" width="27.140625" style="24" bestFit="1" customWidth="1"/>
    <col min="4356" max="4356" width="8" style="24" customWidth="1"/>
    <col min="4357" max="4357" width="14" style="24" customWidth="1"/>
    <col min="4358" max="4358" width="18.140625" style="24" customWidth="1"/>
    <col min="4359" max="4359" width="14.42578125" style="24" bestFit="1" customWidth="1"/>
    <col min="4360" max="4360" width="10.42578125" style="24" customWidth="1"/>
    <col min="4361" max="4361" width="20.140625" style="24" customWidth="1"/>
    <col min="4362" max="4362" width="24.28515625" style="24" bestFit="1" customWidth="1"/>
    <col min="4363" max="4363" width="15.42578125" style="24" customWidth="1"/>
    <col min="4364" max="4606" width="9.140625" style="24"/>
    <col min="4607" max="4607" width="2.7109375" style="24" customWidth="1"/>
    <col min="4608" max="4608" width="7.28515625" style="24" customWidth="1"/>
    <col min="4609" max="4610" width="24" style="24" customWidth="1"/>
    <col min="4611" max="4611" width="27.140625" style="24" bestFit="1" customWidth="1"/>
    <col min="4612" max="4612" width="8" style="24" customWidth="1"/>
    <col min="4613" max="4613" width="14" style="24" customWidth="1"/>
    <col min="4614" max="4614" width="18.140625" style="24" customWidth="1"/>
    <col min="4615" max="4615" width="14.42578125" style="24" bestFit="1" customWidth="1"/>
    <col min="4616" max="4616" width="10.42578125" style="24" customWidth="1"/>
    <col min="4617" max="4617" width="20.140625" style="24" customWidth="1"/>
    <col min="4618" max="4618" width="24.28515625" style="24" bestFit="1" customWidth="1"/>
    <col min="4619" max="4619" width="15.42578125" style="24" customWidth="1"/>
    <col min="4620" max="4862" width="9.140625" style="24"/>
    <col min="4863" max="4863" width="2.7109375" style="24" customWidth="1"/>
    <col min="4864" max="4864" width="7.28515625" style="24" customWidth="1"/>
    <col min="4865" max="4866" width="24" style="24" customWidth="1"/>
    <col min="4867" max="4867" width="27.140625" style="24" bestFit="1" customWidth="1"/>
    <col min="4868" max="4868" width="8" style="24" customWidth="1"/>
    <col min="4869" max="4869" width="14" style="24" customWidth="1"/>
    <col min="4870" max="4870" width="18.140625" style="24" customWidth="1"/>
    <col min="4871" max="4871" width="14.42578125" style="24" bestFit="1" customWidth="1"/>
    <col min="4872" max="4872" width="10.42578125" style="24" customWidth="1"/>
    <col min="4873" max="4873" width="20.140625" style="24" customWidth="1"/>
    <col min="4874" max="4874" width="24.28515625" style="24" bestFit="1" customWidth="1"/>
    <col min="4875" max="4875" width="15.42578125" style="24" customWidth="1"/>
    <col min="4876" max="5118" width="9.140625" style="24"/>
    <col min="5119" max="5119" width="2.7109375" style="24" customWidth="1"/>
    <col min="5120" max="5120" width="7.28515625" style="24" customWidth="1"/>
    <col min="5121" max="5122" width="24" style="24" customWidth="1"/>
    <col min="5123" max="5123" width="27.140625" style="24" bestFit="1" customWidth="1"/>
    <col min="5124" max="5124" width="8" style="24" customWidth="1"/>
    <col min="5125" max="5125" width="14" style="24" customWidth="1"/>
    <col min="5126" max="5126" width="18.140625" style="24" customWidth="1"/>
    <col min="5127" max="5127" width="14.42578125" style="24" bestFit="1" customWidth="1"/>
    <col min="5128" max="5128" width="10.42578125" style="24" customWidth="1"/>
    <col min="5129" max="5129" width="20.140625" style="24" customWidth="1"/>
    <col min="5130" max="5130" width="24.28515625" style="24" bestFit="1" customWidth="1"/>
    <col min="5131" max="5131" width="15.42578125" style="24" customWidth="1"/>
    <col min="5132" max="5374" width="9.140625" style="24"/>
    <col min="5375" max="5375" width="2.7109375" style="24" customWidth="1"/>
    <col min="5376" max="5376" width="7.28515625" style="24" customWidth="1"/>
    <col min="5377" max="5378" width="24" style="24" customWidth="1"/>
    <col min="5379" max="5379" width="27.140625" style="24" bestFit="1" customWidth="1"/>
    <col min="5380" max="5380" width="8" style="24" customWidth="1"/>
    <col min="5381" max="5381" width="14" style="24" customWidth="1"/>
    <col min="5382" max="5382" width="18.140625" style="24" customWidth="1"/>
    <col min="5383" max="5383" width="14.42578125" style="24" bestFit="1" customWidth="1"/>
    <col min="5384" max="5384" width="10.42578125" style="24" customWidth="1"/>
    <col min="5385" max="5385" width="20.140625" style="24" customWidth="1"/>
    <col min="5386" max="5386" width="24.28515625" style="24" bestFit="1" customWidth="1"/>
    <col min="5387" max="5387" width="15.42578125" style="24" customWidth="1"/>
    <col min="5388" max="5630" width="9.140625" style="24"/>
    <col min="5631" max="5631" width="2.7109375" style="24" customWidth="1"/>
    <col min="5632" max="5632" width="7.28515625" style="24" customWidth="1"/>
    <col min="5633" max="5634" width="24" style="24" customWidth="1"/>
    <col min="5635" max="5635" width="27.140625" style="24" bestFit="1" customWidth="1"/>
    <col min="5636" max="5636" width="8" style="24" customWidth="1"/>
    <col min="5637" max="5637" width="14" style="24" customWidth="1"/>
    <col min="5638" max="5638" width="18.140625" style="24" customWidth="1"/>
    <col min="5639" max="5639" width="14.42578125" style="24" bestFit="1" customWidth="1"/>
    <col min="5640" max="5640" width="10.42578125" style="24" customWidth="1"/>
    <col min="5641" max="5641" width="20.140625" style="24" customWidth="1"/>
    <col min="5642" max="5642" width="24.28515625" style="24" bestFit="1" customWidth="1"/>
    <col min="5643" max="5643" width="15.42578125" style="24" customWidth="1"/>
    <col min="5644" max="5886" width="9.140625" style="24"/>
    <col min="5887" max="5887" width="2.7109375" style="24" customWidth="1"/>
    <col min="5888" max="5888" width="7.28515625" style="24" customWidth="1"/>
    <col min="5889" max="5890" width="24" style="24" customWidth="1"/>
    <col min="5891" max="5891" width="27.140625" style="24" bestFit="1" customWidth="1"/>
    <col min="5892" max="5892" width="8" style="24" customWidth="1"/>
    <col min="5893" max="5893" width="14" style="24" customWidth="1"/>
    <col min="5894" max="5894" width="18.140625" style="24" customWidth="1"/>
    <col min="5895" max="5895" width="14.42578125" style="24" bestFit="1" customWidth="1"/>
    <col min="5896" max="5896" width="10.42578125" style="24" customWidth="1"/>
    <col min="5897" max="5897" width="20.140625" style="24" customWidth="1"/>
    <col min="5898" max="5898" width="24.28515625" style="24" bestFit="1" customWidth="1"/>
    <col min="5899" max="5899" width="15.42578125" style="24" customWidth="1"/>
    <col min="5900" max="6142" width="9.140625" style="24"/>
    <col min="6143" max="6143" width="2.7109375" style="24" customWidth="1"/>
    <col min="6144" max="6144" width="7.28515625" style="24" customWidth="1"/>
    <col min="6145" max="6146" width="24" style="24" customWidth="1"/>
    <col min="6147" max="6147" width="27.140625" style="24" bestFit="1" customWidth="1"/>
    <col min="6148" max="6148" width="8" style="24" customWidth="1"/>
    <col min="6149" max="6149" width="14" style="24" customWidth="1"/>
    <col min="6150" max="6150" width="18.140625" style="24" customWidth="1"/>
    <col min="6151" max="6151" width="14.42578125" style="24" bestFit="1" customWidth="1"/>
    <col min="6152" max="6152" width="10.42578125" style="24" customWidth="1"/>
    <col min="6153" max="6153" width="20.140625" style="24" customWidth="1"/>
    <col min="6154" max="6154" width="24.28515625" style="24" bestFit="1" customWidth="1"/>
    <col min="6155" max="6155" width="15.42578125" style="24" customWidth="1"/>
    <col min="6156" max="6398" width="9.140625" style="24"/>
    <col min="6399" max="6399" width="2.7109375" style="24" customWidth="1"/>
    <col min="6400" max="6400" width="7.28515625" style="24" customWidth="1"/>
    <col min="6401" max="6402" width="24" style="24" customWidth="1"/>
    <col min="6403" max="6403" width="27.140625" style="24" bestFit="1" customWidth="1"/>
    <col min="6404" max="6404" width="8" style="24" customWidth="1"/>
    <col min="6405" max="6405" width="14" style="24" customWidth="1"/>
    <col min="6406" max="6406" width="18.140625" style="24" customWidth="1"/>
    <col min="6407" max="6407" width="14.42578125" style="24" bestFit="1" customWidth="1"/>
    <col min="6408" max="6408" width="10.42578125" style="24" customWidth="1"/>
    <col min="6409" max="6409" width="20.140625" style="24" customWidth="1"/>
    <col min="6410" max="6410" width="24.28515625" style="24" bestFit="1" customWidth="1"/>
    <col min="6411" max="6411" width="15.42578125" style="24" customWidth="1"/>
    <col min="6412" max="6654" width="9.140625" style="24"/>
    <col min="6655" max="6655" width="2.7109375" style="24" customWidth="1"/>
    <col min="6656" max="6656" width="7.28515625" style="24" customWidth="1"/>
    <col min="6657" max="6658" width="24" style="24" customWidth="1"/>
    <col min="6659" max="6659" width="27.140625" style="24" bestFit="1" customWidth="1"/>
    <col min="6660" max="6660" width="8" style="24" customWidth="1"/>
    <col min="6661" max="6661" width="14" style="24" customWidth="1"/>
    <col min="6662" max="6662" width="18.140625" style="24" customWidth="1"/>
    <col min="6663" max="6663" width="14.42578125" style="24" bestFit="1" customWidth="1"/>
    <col min="6664" max="6664" width="10.42578125" style="24" customWidth="1"/>
    <col min="6665" max="6665" width="20.140625" style="24" customWidth="1"/>
    <col min="6666" max="6666" width="24.28515625" style="24" bestFit="1" customWidth="1"/>
    <col min="6667" max="6667" width="15.42578125" style="24" customWidth="1"/>
    <col min="6668" max="6910" width="9.140625" style="24"/>
    <col min="6911" max="6911" width="2.7109375" style="24" customWidth="1"/>
    <col min="6912" max="6912" width="7.28515625" style="24" customWidth="1"/>
    <col min="6913" max="6914" width="24" style="24" customWidth="1"/>
    <col min="6915" max="6915" width="27.140625" style="24" bestFit="1" customWidth="1"/>
    <col min="6916" max="6916" width="8" style="24" customWidth="1"/>
    <col min="6917" max="6917" width="14" style="24" customWidth="1"/>
    <col min="6918" max="6918" width="18.140625" style="24" customWidth="1"/>
    <col min="6919" max="6919" width="14.42578125" style="24" bestFit="1" customWidth="1"/>
    <col min="6920" max="6920" width="10.42578125" style="24" customWidth="1"/>
    <col min="6921" max="6921" width="20.140625" style="24" customWidth="1"/>
    <col min="6922" max="6922" width="24.28515625" style="24" bestFit="1" customWidth="1"/>
    <col min="6923" max="6923" width="15.42578125" style="24" customWidth="1"/>
    <col min="6924" max="7166" width="9.140625" style="24"/>
    <col min="7167" max="7167" width="2.7109375" style="24" customWidth="1"/>
    <col min="7168" max="7168" width="7.28515625" style="24" customWidth="1"/>
    <col min="7169" max="7170" width="24" style="24" customWidth="1"/>
    <col min="7171" max="7171" width="27.140625" style="24" bestFit="1" customWidth="1"/>
    <col min="7172" max="7172" width="8" style="24" customWidth="1"/>
    <col min="7173" max="7173" width="14" style="24" customWidth="1"/>
    <col min="7174" max="7174" width="18.140625" style="24" customWidth="1"/>
    <col min="7175" max="7175" width="14.42578125" style="24" bestFit="1" customWidth="1"/>
    <col min="7176" max="7176" width="10.42578125" style="24" customWidth="1"/>
    <col min="7177" max="7177" width="20.140625" style="24" customWidth="1"/>
    <col min="7178" max="7178" width="24.28515625" style="24" bestFit="1" customWidth="1"/>
    <col min="7179" max="7179" width="15.42578125" style="24" customWidth="1"/>
    <col min="7180" max="7422" width="9.140625" style="24"/>
    <col min="7423" max="7423" width="2.7109375" style="24" customWidth="1"/>
    <col min="7424" max="7424" width="7.28515625" style="24" customWidth="1"/>
    <col min="7425" max="7426" width="24" style="24" customWidth="1"/>
    <col min="7427" max="7427" width="27.140625" style="24" bestFit="1" customWidth="1"/>
    <col min="7428" max="7428" width="8" style="24" customWidth="1"/>
    <col min="7429" max="7429" width="14" style="24" customWidth="1"/>
    <col min="7430" max="7430" width="18.140625" style="24" customWidth="1"/>
    <col min="7431" max="7431" width="14.42578125" style="24" bestFit="1" customWidth="1"/>
    <col min="7432" max="7432" width="10.42578125" style="24" customWidth="1"/>
    <col min="7433" max="7433" width="20.140625" style="24" customWidth="1"/>
    <col min="7434" max="7434" width="24.28515625" style="24" bestFit="1" customWidth="1"/>
    <col min="7435" max="7435" width="15.42578125" style="24" customWidth="1"/>
    <col min="7436" max="7678" width="9.140625" style="24"/>
    <col min="7679" max="7679" width="2.7109375" style="24" customWidth="1"/>
    <col min="7680" max="7680" width="7.28515625" style="24" customWidth="1"/>
    <col min="7681" max="7682" width="24" style="24" customWidth="1"/>
    <col min="7683" max="7683" width="27.140625" style="24" bestFit="1" customWidth="1"/>
    <col min="7684" max="7684" width="8" style="24" customWidth="1"/>
    <col min="7685" max="7685" width="14" style="24" customWidth="1"/>
    <col min="7686" max="7686" width="18.140625" style="24" customWidth="1"/>
    <col min="7687" max="7687" width="14.42578125" style="24" bestFit="1" customWidth="1"/>
    <col min="7688" max="7688" width="10.42578125" style="24" customWidth="1"/>
    <col min="7689" max="7689" width="20.140625" style="24" customWidth="1"/>
    <col min="7690" max="7690" width="24.28515625" style="24" bestFit="1" customWidth="1"/>
    <col min="7691" max="7691" width="15.42578125" style="24" customWidth="1"/>
    <col min="7692" max="7934" width="9.140625" style="24"/>
    <col min="7935" max="7935" width="2.7109375" style="24" customWidth="1"/>
    <col min="7936" max="7936" width="7.28515625" style="24" customWidth="1"/>
    <col min="7937" max="7938" width="24" style="24" customWidth="1"/>
    <col min="7939" max="7939" width="27.140625" style="24" bestFit="1" customWidth="1"/>
    <col min="7940" max="7940" width="8" style="24" customWidth="1"/>
    <col min="7941" max="7941" width="14" style="24" customWidth="1"/>
    <col min="7942" max="7942" width="18.140625" style="24" customWidth="1"/>
    <col min="7943" max="7943" width="14.42578125" style="24" bestFit="1" customWidth="1"/>
    <col min="7944" max="7944" width="10.42578125" style="24" customWidth="1"/>
    <col min="7945" max="7945" width="20.140625" style="24" customWidth="1"/>
    <col min="7946" max="7946" width="24.28515625" style="24" bestFit="1" customWidth="1"/>
    <col min="7947" max="7947" width="15.42578125" style="24" customWidth="1"/>
    <col min="7948" max="8190" width="9.140625" style="24"/>
    <col min="8191" max="8191" width="2.7109375" style="24" customWidth="1"/>
    <col min="8192" max="8192" width="7.28515625" style="24" customWidth="1"/>
    <col min="8193" max="8194" width="24" style="24" customWidth="1"/>
    <col min="8195" max="8195" width="27.140625" style="24" bestFit="1" customWidth="1"/>
    <col min="8196" max="8196" width="8" style="24" customWidth="1"/>
    <col min="8197" max="8197" width="14" style="24" customWidth="1"/>
    <col min="8198" max="8198" width="18.140625" style="24" customWidth="1"/>
    <col min="8199" max="8199" width="14.42578125" style="24" bestFit="1" customWidth="1"/>
    <col min="8200" max="8200" width="10.42578125" style="24" customWidth="1"/>
    <col min="8201" max="8201" width="20.140625" style="24" customWidth="1"/>
    <col min="8202" max="8202" width="24.28515625" style="24" bestFit="1" customWidth="1"/>
    <col min="8203" max="8203" width="15.42578125" style="24" customWidth="1"/>
    <col min="8204" max="8446" width="9.140625" style="24"/>
    <col min="8447" max="8447" width="2.7109375" style="24" customWidth="1"/>
    <col min="8448" max="8448" width="7.28515625" style="24" customWidth="1"/>
    <col min="8449" max="8450" width="24" style="24" customWidth="1"/>
    <col min="8451" max="8451" width="27.140625" style="24" bestFit="1" customWidth="1"/>
    <col min="8452" max="8452" width="8" style="24" customWidth="1"/>
    <col min="8453" max="8453" width="14" style="24" customWidth="1"/>
    <col min="8454" max="8454" width="18.140625" style="24" customWidth="1"/>
    <col min="8455" max="8455" width="14.42578125" style="24" bestFit="1" customWidth="1"/>
    <col min="8456" max="8456" width="10.42578125" style="24" customWidth="1"/>
    <col min="8457" max="8457" width="20.140625" style="24" customWidth="1"/>
    <col min="8458" max="8458" width="24.28515625" style="24" bestFit="1" customWidth="1"/>
    <col min="8459" max="8459" width="15.42578125" style="24" customWidth="1"/>
    <col min="8460" max="8702" width="9.140625" style="24"/>
    <col min="8703" max="8703" width="2.7109375" style="24" customWidth="1"/>
    <col min="8704" max="8704" width="7.28515625" style="24" customWidth="1"/>
    <col min="8705" max="8706" width="24" style="24" customWidth="1"/>
    <col min="8707" max="8707" width="27.140625" style="24" bestFit="1" customWidth="1"/>
    <col min="8708" max="8708" width="8" style="24" customWidth="1"/>
    <col min="8709" max="8709" width="14" style="24" customWidth="1"/>
    <col min="8710" max="8710" width="18.140625" style="24" customWidth="1"/>
    <col min="8711" max="8711" width="14.42578125" style="24" bestFit="1" customWidth="1"/>
    <col min="8712" max="8712" width="10.42578125" style="24" customWidth="1"/>
    <col min="8713" max="8713" width="20.140625" style="24" customWidth="1"/>
    <col min="8714" max="8714" width="24.28515625" style="24" bestFit="1" customWidth="1"/>
    <col min="8715" max="8715" width="15.42578125" style="24" customWidth="1"/>
    <col min="8716" max="8958" width="9.140625" style="24"/>
    <col min="8959" max="8959" width="2.7109375" style="24" customWidth="1"/>
    <col min="8960" max="8960" width="7.28515625" style="24" customWidth="1"/>
    <col min="8961" max="8962" width="24" style="24" customWidth="1"/>
    <col min="8963" max="8963" width="27.140625" style="24" bestFit="1" customWidth="1"/>
    <col min="8964" max="8964" width="8" style="24" customWidth="1"/>
    <col min="8965" max="8965" width="14" style="24" customWidth="1"/>
    <col min="8966" max="8966" width="18.140625" style="24" customWidth="1"/>
    <col min="8967" max="8967" width="14.42578125" style="24" bestFit="1" customWidth="1"/>
    <col min="8968" max="8968" width="10.42578125" style="24" customWidth="1"/>
    <col min="8969" max="8969" width="20.140625" style="24" customWidth="1"/>
    <col min="8970" max="8970" width="24.28515625" style="24" bestFit="1" customWidth="1"/>
    <col min="8971" max="8971" width="15.42578125" style="24" customWidth="1"/>
    <col min="8972" max="9214" width="9.140625" style="24"/>
    <col min="9215" max="9215" width="2.7109375" style="24" customWidth="1"/>
    <col min="9216" max="9216" width="7.28515625" style="24" customWidth="1"/>
    <col min="9217" max="9218" width="24" style="24" customWidth="1"/>
    <col min="9219" max="9219" width="27.140625" style="24" bestFit="1" customWidth="1"/>
    <col min="9220" max="9220" width="8" style="24" customWidth="1"/>
    <col min="9221" max="9221" width="14" style="24" customWidth="1"/>
    <col min="9222" max="9222" width="18.140625" style="24" customWidth="1"/>
    <col min="9223" max="9223" width="14.42578125" style="24" bestFit="1" customWidth="1"/>
    <col min="9224" max="9224" width="10.42578125" style="24" customWidth="1"/>
    <col min="9225" max="9225" width="20.140625" style="24" customWidth="1"/>
    <col min="9226" max="9226" width="24.28515625" style="24" bestFit="1" customWidth="1"/>
    <col min="9227" max="9227" width="15.42578125" style="24" customWidth="1"/>
    <col min="9228" max="9470" width="9.140625" style="24"/>
    <col min="9471" max="9471" width="2.7109375" style="24" customWidth="1"/>
    <col min="9472" max="9472" width="7.28515625" style="24" customWidth="1"/>
    <col min="9473" max="9474" width="24" style="24" customWidth="1"/>
    <col min="9475" max="9475" width="27.140625" style="24" bestFit="1" customWidth="1"/>
    <col min="9476" max="9476" width="8" style="24" customWidth="1"/>
    <col min="9477" max="9477" width="14" style="24" customWidth="1"/>
    <col min="9478" max="9478" width="18.140625" style="24" customWidth="1"/>
    <col min="9479" max="9479" width="14.42578125" style="24" bestFit="1" customWidth="1"/>
    <col min="9480" max="9480" width="10.42578125" style="24" customWidth="1"/>
    <col min="9481" max="9481" width="20.140625" style="24" customWidth="1"/>
    <col min="9482" max="9482" width="24.28515625" style="24" bestFit="1" customWidth="1"/>
    <col min="9483" max="9483" width="15.42578125" style="24" customWidth="1"/>
    <col min="9484" max="9726" width="9.140625" style="24"/>
    <col min="9727" max="9727" width="2.7109375" style="24" customWidth="1"/>
    <col min="9728" max="9728" width="7.28515625" style="24" customWidth="1"/>
    <col min="9729" max="9730" width="24" style="24" customWidth="1"/>
    <col min="9731" max="9731" width="27.140625" style="24" bestFit="1" customWidth="1"/>
    <col min="9732" max="9732" width="8" style="24" customWidth="1"/>
    <col min="9733" max="9733" width="14" style="24" customWidth="1"/>
    <col min="9734" max="9734" width="18.140625" style="24" customWidth="1"/>
    <col min="9735" max="9735" width="14.42578125" style="24" bestFit="1" customWidth="1"/>
    <col min="9736" max="9736" width="10.42578125" style="24" customWidth="1"/>
    <col min="9737" max="9737" width="20.140625" style="24" customWidth="1"/>
    <col min="9738" max="9738" width="24.28515625" style="24" bestFit="1" customWidth="1"/>
    <col min="9739" max="9739" width="15.42578125" style="24" customWidth="1"/>
    <col min="9740" max="9982" width="9.140625" style="24"/>
    <col min="9983" max="9983" width="2.7109375" style="24" customWidth="1"/>
    <col min="9984" max="9984" width="7.28515625" style="24" customWidth="1"/>
    <col min="9985" max="9986" width="24" style="24" customWidth="1"/>
    <col min="9987" max="9987" width="27.140625" style="24" bestFit="1" customWidth="1"/>
    <col min="9988" max="9988" width="8" style="24" customWidth="1"/>
    <col min="9989" max="9989" width="14" style="24" customWidth="1"/>
    <col min="9990" max="9990" width="18.140625" style="24" customWidth="1"/>
    <col min="9991" max="9991" width="14.42578125" style="24" bestFit="1" customWidth="1"/>
    <col min="9992" max="9992" width="10.42578125" style="24" customWidth="1"/>
    <col min="9993" max="9993" width="20.140625" style="24" customWidth="1"/>
    <col min="9994" max="9994" width="24.28515625" style="24" bestFit="1" customWidth="1"/>
    <col min="9995" max="9995" width="15.42578125" style="24" customWidth="1"/>
    <col min="9996" max="10238" width="9.140625" style="24"/>
    <col min="10239" max="10239" width="2.7109375" style="24" customWidth="1"/>
    <col min="10240" max="10240" width="7.28515625" style="24" customWidth="1"/>
    <col min="10241" max="10242" width="24" style="24" customWidth="1"/>
    <col min="10243" max="10243" width="27.140625" style="24" bestFit="1" customWidth="1"/>
    <col min="10244" max="10244" width="8" style="24" customWidth="1"/>
    <col min="10245" max="10245" width="14" style="24" customWidth="1"/>
    <col min="10246" max="10246" width="18.140625" style="24" customWidth="1"/>
    <col min="10247" max="10247" width="14.42578125" style="24" bestFit="1" customWidth="1"/>
    <col min="10248" max="10248" width="10.42578125" style="24" customWidth="1"/>
    <col min="10249" max="10249" width="20.140625" style="24" customWidth="1"/>
    <col min="10250" max="10250" width="24.28515625" style="24" bestFit="1" customWidth="1"/>
    <col min="10251" max="10251" width="15.42578125" style="24" customWidth="1"/>
    <col min="10252" max="10494" width="9.140625" style="24"/>
    <col min="10495" max="10495" width="2.7109375" style="24" customWidth="1"/>
    <col min="10496" max="10496" width="7.28515625" style="24" customWidth="1"/>
    <col min="10497" max="10498" width="24" style="24" customWidth="1"/>
    <col min="10499" max="10499" width="27.140625" style="24" bestFit="1" customWidth="1"/>
    <col min="10500" max="10500" width="8" style="24" customWidth="1"/>
    <col min="10501" max="10501" width="14" style="24" customWidth="1"/>
    <col min="10502" max="10502" width="18.140625" style="24" customWidth="1"/>
    <col min="10503" max="10503" width="14.42578125" style="24" bestFit="1" customWidth="1"/>
    <col min="10504" max="10504" width="10.42578125" style="24" customWidth="1"/>
    <col min="10505" max="10505" width="20.140625" style="24" customWidth="1"/>
    <col min="10506" max="10506" width="24.28515625" style="24" bestFit="1" customWidth="1"/>
    <col min="10507" max="10507" width="15.42578125" style="24" customWidth="1"/>
    <col min="10508" max="10750" width="9.140625" style="24"/>
    <col min="10751" max="10751" width="2.7109375" style="24" customWidth="1"/>
    <col min="10752" max="10752" width="7.28515625" style="24" customWidth="1"/>
    <col min="10753" max="10754" width="24" style="24" customWidth="1"/>
    <col min="10755" max="10755" width="27.140625" style="24" bestFit="1" customWidth="1"/>
    <col min="10756" max="10756" width="8" style="24" customWidth="1"/>
    <col min="10757" max="10757" width="14" style="24" customWidth="1"/>
    <col min="10758" max="10758" width="18.140625" style="24" customWidth="1"/>
    <col min="10759" max="10759" width="14.42578125" style="24" bestFit="1" customWidth="1"/>
    <col min="10760" max="10760" width="10.42578125" style="24" customWidth="1"/>
    <col min="10761" max="10761" width="20.140625" style="24" customWidth="1"/>
    <col min="10762" max="10762" width="24.28515625" style="24" bestFit="1" customWidth="1"/>
    <col min="10763" max="10763" width="15.42578125" style="24" customWidth="1"/>
    <col min="10764" max="11006" width="9.140625" style="24"/>
    <col min="11007" max="11007" width="2.7109375" style="24" customWidth="1"/>
    <col min="11008" max="11008" width="7.28515625" style="24" customWidth="1"/>
    <col min="11009" max="11010" width="24" style="24" customWidth="1"/>
    <col min="11011" max="11011" width="27.140625" style="24" bestFit="1" customWidth="1"/>
    <col min="11012" max="11012" width="8" style="24" customWidth="1"/>
    <col min="11013" max="11013" width="14" style="24" customWidth="1"/>
    <col min="11014" max="11014" width="18.140625" style="24" customWidth="1"/>
    <col min="11015" max="11015" width="14.42578125" style="24" bestFit="1" customWidth="1"/>
    <col min="11016" max="11016" width="10.42578125" style="24" customWidth="1"/>
    <col min="11017" max="11017" width="20.140625" style="24" customWidth="1"/>
    <col min="11018" max="11018" width="24.28515625" style="24" bestFit="1" customWidth="1"/>
    <col min="11019" max="11019" width="15.42578125" style="24" customWidth="1"/>
    <col min="11020" max="11262" width="9.140625" style="24"/>
    <col min="11263" max="11263" width="2.7109375" style="24" customWidth="1"/>
    <col min="11264" max="11264" width="7.28515625" style="24" customWidth="1"/>
    <col min="11265" max="11266" width="24" style="24" customWidth="1"/>
    <col min="11267" max="11267" width="27.140625" style="24" bestFit="1" customWidth="1"/>
    <col min="11268" max="11268" width="8" style="24" customWidth="1"/>
    <col min="11269" max="11269" width="14" style="24" customWidth="1"/>
    <col min="11270" max="11270" width="18.140625" style="24" customWidth="1"/>
    <col min="11271" max="11271" width="14.42578125" style="24" bestFit="1" customWidth="1"/>
    <col min="11272" max="11272" width="10.42578125" style="24" customWidth="1"/>
    <col min="11273" max="11273" width="20.140625" style="24" customWidth="1"/>
    <col min="11274" max="11274" width="24.28515625" style="24" bestFit="1" customWidth="1"/>
    <col min="11275" max="11275" width="15.42578125" style="24" customWidth="1"/>
    <col min="11276" max="11518" width="9.140625" style="24"/>
    <col min="11519" max="11519" width="2.7109375" style="24" customWidth="1"/>
    <col min="11520" max="11520" width="7.28515625" style="24" customWidth="1"/>
    <col min="11521" max="11522" width="24" style="24" customWidth="1"/>
    <col min="11523" max="11523" width="27.140625" style="24" bestFit="1" customWidth="1"/>
    <col min="11524" max="11524" width="8" style="24" customWidth="1"/>
    <col min="11525" max="11525" width="14" style="24" customWidth="1"/>
    <col min="11526" max="11526" width="18.140625" style="24" customWidth="1"/>
    <col min="11527" max="11527" width="14.42578125" style="24" bestFit="1" customWidth="1"/>
    <col min="11528" max="11528" width="10.42578125" style="24" customWidth="1"/>
    <col min="11529" max="11529" width="20.140625" style="24" customWidth="1"/>
    <col min="11530" max="11530" width="24.28515625" style="24" bestFit="1" customWidth="1"/>
    <col min="11531" max="11531" width="15.42578125" style="24" customWidth="1"/>
    <col min="11532" max="11774" width="9.140625" style="24"/>
    <col min="11775" max="11775" width="2.7109375" style="24" customWidth="1"/>
    <col min="11776" max="11776" width="7.28515625" style="24" customWidth="1"/>
    <col min="11777" max="11778" width="24" style="24" customWidth="1"/>
    <col min="11779" max="11779" width="27.140625" style="24" bestFit="1" customWidth="1"/>
    <col min="11780" max="11780" width="8" style="24" customWidth="1"/>
    <col min="11781" max="11781" width="14" style="24" customWidth="1"/>
    <col min="11782" max="11782" width="18.140625" style="24" customWidth="1"/>
    <col min="11783" max="11783" width="14.42578125" style="24" bestFit="1" customWidth="1"/>
    <col min="11784" max="11784" width="10.42578125" style="24" customWidth="1"/>
    <col min="11785" max="11785" width="20.140625" style="24" customWidth="1"/>
    <col min="11786" max="11786" width="24.28515625" style="24" bestFit="1" customWidth="1"/>
    <col min="11787" max="11787" width="15.42578125" style="24" customWidth="1"/>
    <col min="11788" max="12030" width="9.140625" style="24"/>
    <col min="12031" max="12031" width="2.7109375" style="24" customWidth="1"/>
    <col min="12032" max="12032" width="7.28515625" style="24" customWidth="1"/>
    <col min="12033" max="12034" width="24" style="24" customWidth="1"/>
    <col min="12035" max="12035" width="27.140625" style="24" bestFit="1" customWidth="1"/>
    <col min="12036" max="12036" width="8" style="24" customWidth="1"/>
    <col min="12037" max="12037" width="14" style="24" customWidth="1"/>
    <col min="12038" max="12038" width="18.140625" style="24" customWidth="1"/>
    <col min="12039" max="12039" width="14.42578125" style="24" bestFit="1" customWidth="1"/>
    <col min="12040" max="12040" width="10.42578125" style="24" customWidth="1"/>
    <col min="12041" max="12041" width="20.140625" style="24" customWidth="1"/>
    <col min="12042" max="12042" width="24.28515625" style="24" bestFit="1" customWidth="1"/>
    <col min="12043" max="12043" width="15.42578125" style="24" customWidth="1"/>
    <col min="12044" max="12286" width="9.140625" style="24"/>
    <col min="12287" max="12287" width="2.7109375" style="24" customWidth="1"/>
    <col min="12288" max="12288" width="7.28515625" style="24" customWidth="1"/>
    <col min="12289" max="12290" width="24" style="24" customWidth="1"/>
    <col min="12291" max="12291" width="27.140625" style="24" bestFit="1" customWidth="1"/>
    <col min="12292" max="12292" width="8" style="24" customWidth="1"/>
    <col min="12293" max="12293" width="14" style="24" customWidth="1"/>
    <col min="12294" max="12294" width="18.140625" style="24" customWidth="1"/>
    <col min="12295" max="12295" width="14.42578125" style="24" bestFit="1" customWidth="1"/>
    <col min="12296" max="12296" width="10.42578125" style="24" customWidth="1"/>
    <col min="12297" max="12297" width="20.140625" style="24" customWidth="1"/>
    <col min="12298" max="12298" width="24.28515625" style="24" bestFit="1" customWidth="1"/>
    <col min="12299" max="12299" width="15.42578125" style="24" customWidth="1"/>
    <col min="12300" max="12542" width="9.140625" style="24"/>
    <col min="12543" max="12543" width="2.7109375" style="24" customWidth="1"/>
    <col min="12544" max="12544" width="7.28515625" style="24" customWidth="1"/>
    <col min="12545" max="12546" width="24" style="24" customWidth="1"/>
    <col min="12547" max="12547" width="27.140625" style="24" bestFit="1" customWidth="1"/>
    <col min="12548" max="12548" width="8" style="24" customWidth="1"/>
    <col min="12549" max="12549" width="14" style="24" customWidth="1"/>
    <col min="12550" max="12550" width="18.140625" style="24" customWidth="1"/>
    <col min="12551" max="12551" width="14.42578125" style="24" bestFit="1" customWidth="1"/>
    <col min="12552" max="12552" width="10.42578125" style="24" customWidth="1"/>
    <col min="12553" max="12553" width="20.140625" style="24" customWidth="1"/>
    <col min="12554" max="12554" width="24.28515625" style="24" bestFit="1" customWidth="1"/>
    <col min="12555" max="12555" width="15.42578125" style="24" customWidth="1"/>
    <col min="12556" max="12798" width="9.140625" style="24"/>
    <col min="12799" max="12799" width="2.7109375" style="24" customWidth="1"/>
    <col min="12800" max="12800" width="7.28515625" style="24" customWidth="1"/>
    <col min="12801" max="12802" width="24" style="24" customWidth="1"/>
    <col min="12803" max="12803" width="27.140625" style="24" bestFit="1" customWidth="1"/>
    <col min="12804" max="12804" width="8" style="24" customWidth="1"/>
    <col min="12805" max="12805" width="14" style="24" customWidth="1"/>
    <col min="12806" max="12806" width="18.140625" style="24" customWidth="1"/>
    <col min="12807" max="12807" width="14.42578125" style="24" bestFit="1" customWidth="1"/>
    <col min="12808" max="12808" width="10.42578125" style="24" customWidth="1"/>
    <col min="12809" max="12809" width="20.140625" style="24" customWidth="1"/>
    <col min="12810" max="12810" width="24.28515625" style="24" bestFit="1" customWidth="1"/>
    <col min="12811" max="12811" width="15.42578125" style="24" customWidth="1"/>
    <col min="12812" max="13054" width="9.140625" style="24"/>
    <col min="13055" max="13055" width="2.7109375" style="24" customWidth="1"/>
    <col min="13056" max="13056" width="7.28515625" style="24" customWidth="1"/>
    <col min="13057" max="13058" width="24" style="24" customWidth="1"/>
    <col min="13059" max="13059" width="27.140625" style="24" bestFit="1" customWidth="1"/>
    <col min="13060" max="13060" width="8" style="24" customWidth="1"/>
    <col min="13061" max="13061" width="14" style="24" customWidth="1"/>
    <col min="13062" max="13062" width="18.140625" style="24" customWidth="1"/>
    <col min="13063" max="13063" width="14.42578125" style="24" bestFit="1" customWidth="1"/>
    <col min="13064" max="13064" width="10.42578125" style="24" customWidth="1"/>
    <col min="13065" max="13065" width="20.140625" style="24" customWidth="1"/>
    <col min="13066" max="13066" width="24.28515625" style="24" bestFit="1" customWidth="1"/>
    <col min="13067" max="13067" width="15.42578125" style="24" customWidth="1"/>
    <col min="13068" max="13310" width="9.140625" style="24"/>
    <col min="13311" max="13311" width="2.7109375" style="24" customWidth="1"/>
    <col min="13312" max="13312" width="7.28515625" style="24" customWidth="1"/>
    <col min="13313" max="13314" width="24" style="24" customWidth="1"/>
    <col min="13315" max="13315" width="27.140625" style="24" bestFit="1" customWidth="1"/>
    <col min="13316" max="13316" width="8" style="24" customWidth="1"/>
    <col min="13317" max="13317" width="14" style="24" customWidth="1"/>
    <col min="13318" max="13318" width="18.140625" style="24" customWidth="1"/>
    <col min="13319" max="13319" width="14.42578125" style="24" bestFit="1" customWidth="1"/>
    <col min="13320" max="13320" width="10.42578125" style="24" customWidth="1"/>
    <col min="13321" max="13321" width="20.140625" style="24" customWidth="1"/>
    <col min="13322" max="13322" width="24.28515625" style="24" bestFit="1" customWidth="1"/>
    <col min="13323" max="13323" width="15.42578125" style="24" customWidth="1"/>
    <col min="13324" max="13566" width="9.140625" style="24"/>
    <col min="13567" max="13567" width="2.7109375" style="24" customWidth="1"/>
    <col min="13568" max="13568" width="7.28515625" style="24" customWidth="1"/>
    <col min="13569" max="13570" width="24" style="24" customWidth="1"/>
    <col min="13571" max="13571" width="27.140625" style="24" bestFit="1" customWidth="1"/>
    <col min="13572" max="13572" width="8" style="24" customWidth="1"/>
    <col min="13573" max="13573" width="14" style="24" customWidth="1"/>
    <col min="13574" max="13574" width="18.140625" style="24" customWidth="1"/>
    <col min="13575" max="13575" width="14.42578125" style="24" bestFit="1" customWidth="1"/>
    <col min="13576" max="13576" width="10.42578125" style="24" customWidth="1"/>
    <col min="13577" max="13577" width="20.140625" style="24" customWidth="1"/>
    <col min="13578" max="13578" width="24.28515625" style="24" bestFit="1" customWidth="1"/>
    <col min="13579" max="13579" width="15.42578125" style="24" customWidth="1"/>
    <col min="13580" max="13822" width="9.140625" style="24"/>
    <col min="13823" max="13823" width="2.7109375" style="24" customWidth="1"/>
    <col min="13824" max="13824" width="7.28515625" style="24" customWidth="1"/>
    <col min="13825" max="13826" width="24" style="24" customWidth="1"/>
    <col min="13827" max="13827" width="27.140625" style="24" bestFit="1" customWidth="1"/>
    <col min="13828" max="13828" width="8" style="24" customWidth="1"/>
    <col min="13829" max="13829" width="14" style="24" customWidth="1"/>
    <col min="13830" max="13830" width="18.140625" style="24" customWidth="1"/>
    <col min="13831" max="13831" width="14.42578125" style="24" bestFit="1" customWidth="1"/>
    <col min="13832" max="13832" width="10.42578125" style="24" customWidth="1"/>
    <col min="13833" max="13833" width="20.140625" style="24" customWidth="1"/>
    <col min="13834" max="13834" width="24.28515625" style="24" bestFit="1" customWidth="1"/>
    <col min="13835" max="13835" width="15.42578125" style="24" customWidth="1"/>
    <col min="13836" max="14078" width="9.140625" style="24"/>
    <col min="14079" max="14079" width="2.7109375" style="24" customWidth="1"/>
    <col min="14080" max="14080" width="7.28515625" style="24" customWidth="1"/>
    <col min="14081" max="14082" width="24" style="24" customWidth="1"/>
    <col min="14083" max="14083" width="27.140625" style="24" bestFit="1" customWidth="1"/>
    <col min="14084" max="14084" width="8" style="24" customWidth="1"/>
    <col min="14085" max="14085" width="14" style="24" customWidth="1"/>
    <col min="14086" max="14086" width="18.140625" style="24" customWidth="1"/>
    <col min="14087" max="14087" width="14.42578125" style="24" bestFit="1" customWidth="1"/>
    <col min="14088" max="14088" width="10.42578125" style="24" customWidth="1"/>
    <col min="14089" max="14089" width="20.140625" style="24" customWidth="1"/>
    <col min="14090" max="14090" width="24.28515625" style="24" bestFit="1" customWidth="1"/>
    <col min="14091" max="14091" width="15.42578125" style="24" customWidth="1"/>
    <col min="14092" max="14334" width="9.140625" style="24"/>
    <col min="14335" max="14335" width="2.7109375" style="24" customWidth="1"/>
    <col min="14336" max="14336" width="7.28515625" style="24" customWidth="1"/>
    <col min="14337" max="14338" width="24" style="24" customWidth="1"/>
    <col min="14339" max="14339" width="27.140625" style="24" bestFit="1" customWidth="1"/>
    <col min="14340" max="14340" width="8" style="24" customWidth="1"/>
    <col min="14341" max="14341" width="14" style="24" customWidth="1"/>
    <col min="14342" max="14342" width="18.140625" style="24" customWidth="1"/>
    <col min="14343" max="14343" width="14.42578125" style="24" bestFit="1" customWidth="1"/>
    <col min="14344" max="14344" width="10.42578125" style="24" customWidth="1"/>
    <col min="14345" max="14345" width="20.140625" style="24" customWidth="1"/>
    <col min="14346" max="14346" width="24.28515625" style="24" bestFit="1" customWidth="1"/>
    <col min="14347" max="14347" width="15.42578125" style="24" customWidth="1"/>
    <col min="14348" max="14590" width="9.140625" style="24"/>
    <col min="14591" max="14591" width="2.7109375" style="24" customWidth="1"/>
    <col min="14592" max="14592" width="7.28515625" style="24" customWidth="1"/>
    <col min="14593" max="14594" width="24" style="24" customWidth="1"/>
    <col min="14595" max="14595" width="27.140625" style="24" bestFit="1" customWidth="1"/>
    <col min="14596" max="14596" width="8" style="24" customWidth="1"/>
    <col min="14597" max="14597" width="14" style="24" customWidth="1"/>
    <col min="14598" max="14598" width="18.140625" style="24" customWidth="1"/>
    <col min="14599" max="14599" width="14.42578125" style="24" bestFit="1" customWidth="1"/>
    <col min="14600" max="14600" width="10.42578125" style="24" customWidth="1"/>
    <col min="14601" max="14601" width="20.140625" style="24" customWidth="1"/>
    <col min="14602" max="14602" width="24.28515625" style="24" bestFit="1" customWidth="1"/>
    <col min="14603" max="14603" width="15.42578125" style="24" customWidth="1"/>
    <col min="14604" max="14846" width="9.140625" style="24"/>
    <col min="14847" max="14847" width="2.7109375" style="24" customWidth="1"/>
    <col min="14848" max="14848" width="7.28515625" style="24" customWidth="1"/>
    <col min="14849" max="14850" width="24" style="24" customWidth="1"/>
    <col min="14851" max="14851" width="27.140625" style="24" bestFit="1" customWidth="1"/>
    <col min="14852" max="14852" width="8" style="24" customWidth="1"/>
    <col min="14853" max="14853" width="14" style="24" customWidth="1"/>
    <col min="14854" max="14854" width="18.140625" style="24" customWidth="1"/>
    <col min="14855" max="14855" width="14.42578125" style="24" bestFit="1" customWidth="1"/>
    <col min="14856" max="14856" width="10.42578125" style="24" customWidth="1"/>
    <col min="14857" max="14857" width="20.140625" style="24" customWidth="1"/>
    <col min="14858" max="14858" width="24.28515625" style="24" bestFit="1" customWidth="1"/>
    <col min="14859" max="14859" width="15.42578125" style="24" customWidth="1"/>
    <col min="14860" max="15102" width="9.140625" style="24"/>
    <col min="15103" max="15103" width="2.7109375" style="24" customWidth="1"/>
    <col min="15104" max="15104" width="7.28515625" style="24" customWidth="1"/>
    <col min="15105" max="15106" width="24" style="24" customWidth="1"/>
    <col min="15107" max="15107" width="27.140625" style="24" bestFit="1" customWidth="1"/>
    <col min="15108" max="15108" width="8" style="24" customWidth="1"/>
    <col min="15109" max="15109" width="14" style="24" customWidth="1"/>
    <col min="15110" max="15110" width="18.140625" style="24" customWidth="1"/>
    <col min="15111" max="15111" width="14.42578125" style="24" bestFit="1" customWidth="1"/>
    <col min="15112" max="15112" width="10.42578125" style="24" customWidth="1"/>
    <col min="15113" max="15113" width="20.140625" style="24" customWidth="1"/>
    <col min="15114" max="15114" width="24.28515625" style="24" bestFit="1" customWidth="1"/>
    <col min="15115" max="15115" width="15.42578125" style="24" customWidth="1"/>
    <col min="15116" max="15358" width="9.140625" style="24"/>
    <col min="15359" max="15359" width="2.7109375" style="24" customWidth="1"/>
    <col min="15360" max="15360" width="7.28515625" style="24" customWidth="1"/>
    <col min="15361" max="15362" width="24" style="24" customWidth="1"/>
    <col min="15363" max="15363" width="27.140625" style="24" bestFit="1" customWidth="1"/>
    <col min="15364" max="15364" width="8" style="24" customWidth="1"/>
    <col min="15365" max="15365" width="14" style="24" customWidth="1"/>
    <col min="15366" max="15366" width="18.140625" style="24" customWidth="1"/>
    <col min="15367" max="15367" width="14.42578125" style="24" bestFit="1" customWidth="1"/>
    <col min="15368" max="15368" width="10.42578125" style="24" customWidth="1"/>
    <col min="15369" max="15369" width="20.140625" style="24" customWidth="1"/>
    <col min="15370" max="15370" width="24.28515625" style="24" bestFit="1" customWidth="1"/>
    <col min="15371" max="15371" width="15.42578125" style="24" customWidth="1"/>
    <col min="15372" max="15614" width="9.140625" style="24"/>
    <col min="15615" max="15615" width="2.7109375" style="24" customWidth="1"/>
    <col min="15616" max="15616" width="7.28515625" style="24" customWidth="1"/>
    <col min="15617" max="15618" width="24" style="24" customWidth="1"/>
    <col min="15619" max="15619" width="27.140625" style="24" bestFit="1" customWidth="1"/>
    <col min="15620" max="15620" width="8" style="24" customWidth="1"/>
    <col min="15621" max="15621" width="14" style="24" customWidth="1"/>
    <col min="15622" max="15622" width="18.140625" style="24" customWidth="1"/>
    <col min="15623" max="15623" width="14.42578125" style="24" bestFit="1" customWidth="1"/>
    <col min="15624" max="15624" width="10.42578125" style="24" customWidth="1"/>
    <col min="15625" max="15625" width="20.140625" style="24" customWidth="1"/>
    <col min="15626" max="15626" width="24.28515625" style="24" bestFit="1" customWidth="1"/>
    <col min="15627" max="15627" width="15.42578125" style="24" customWidth="1"/>
    <col min="15628" max="15870" width="9.140625" style="24"/>
    <col min="15871" max="15871" width="2.7109375" style="24" customWidth="1"/>
    <col min="15872" max="15872" width="7.28515625" style="24" customWidth="1"/>
    <col min="15873" max="15874" width="24" style="24" customWidth="1"/>
    <col min="15875" max="15875" width="27.140625" style="24" bestFit="1" customWidth="1"/>
    <col min="15876" max="15876" width="8" style="24" customWidth="1"/>
    <col min="15877" max="15877" width="14" style="24" customWidth="1"/>
    <col min="15878" max="15878" width="18.140625" style="24" customWidth="1"/>
    <col min="15879" max="15879" width="14.42578125" style="24" bestFit="1" customWidth="1"/>
    <col min="15880" max="15880" width="10.42578125" style="24" customWidth="1"/>
    <col min="15881" max="15881" width="20.140625" style="24" customWidth="1"/>
    <col min="15882" max="15882" width="24.28515625" style="24" bestFit="1" customWidth="1"/>
    <col min="15883" max="15883" width="15.42578125" style="24" customWidth="1"/>
    <col min="15884" max="16126" width="9.140625" style="24"/>
    <col min="16127" max="16127" width="2.7109375" style="24" customWidth="1"/>
    <col min="16128" max="16128" width="7.28515625" style="24" customWidth="1"/>
    <col min="16129" max="16130" width="24" style="24" customWidth="1"/>
    <col min="16131" max="16131" width="27.140625" style="24" bestFit="1" customWidth="1"/>
    <col min="16132" max="16132" width="8" style="24" customWidth="1"/>
    <col min="16133" max="16133" width="14" style="24" customWidth="1"/>
    <col min="16134" max="16134" width="18.140625" style="24" customWidth="1"/>
    <col min="16135" max="16135" width="14.42578125" style="24" bestFit="1" customWidth="1"/>
    <col min="16136" max="16136" width="10.42578125" style="24" customWidth="1"/>
    <col min="16137" max="16137" width="20.140625" style="24" customWidth="1"/>
    <col min="16138" max="16138" width="24.28515625" style="24" bestFit="1" customWidth="1"/>
    <col min="16139" max="16139" width="15.42578125" style="24" customWidth="1"/>
    <col min="16140" max="16384" width="9.140625" style="24"/>
  </cols>
  <sheetData>
    <row r="1" spans="1:10">
      <c r="A1" s="1"/>
      <c r="B1" s="2"/>
      <c r="C1" s="1"/>
      <c r="D1" s="3"/>
      <c r="E1" s="4"/>
      <c r="F1" s="5"/>
      <c r="G1" s="69"/>
      <c r="I1" s="1"/>
      <c r="J1" s="7"/>
    </row>
    <row r="2" spans="1:10" ht="69.95" customHeight="1">
      <c r="A2" s="1"/>
      <c r="B2" s="92" t="s">
        <v>0</v>
      </c>
      <c r="C2" s="92"/>
      <c r="D2" s="92"/>
      <c r="E2" s="92"/>
      <c r="F2" s="92"/>
      <c r="G2" s="69"/>
      <c r="I2" s="1"/>
      <c r="J2" s="7"/>
    </row>
    <row r="3" spans="1:10">
      <c r="A3" s="1"/>
      <c r="B3" s="2"/>
      <c r="C3" s="1"/>
      <c r="D3" s="3"/>
      <c r="E3" s="4"/>
      <c r="F3" s="1"/>
      <c r="G3" s="69"/>
      <c r="I3" s="1" t="s">
        <v>325</v>
      </c>
      <c r="J3" s="7"/>
    </row>
    <row r="4" spans="1:10">
      <c r="A4" s="1"/>
      <c r="B4" s="93" t="s">
        <v>1</v>
      </c>
      <c r="C4" s="93"/>
      <c r="D4" s="93"/>
      <c r="E4" s="93"/>
      <c r="F4" s="1"/>
      <c r="G4" s="69"/>
      <c r="I4" s="8"/>
      <c r="J4" s="7"/>
    </row>
    <row r="5" spans="1:10">
      <c r="A5" s="1"/>
      <c r="B5" s="93"/>
      <c r="C5" s="93"/>
      <c r="D5" s="93"/>
      <c r="E5" s="93"/>
      <c r="F5" s="1"/>
      <c r="G5" s="69"/>
      <c r="I5" s="6"/>
      <c r="J5" s="7"/>
    </row>
    <row r="6" spans="1:10">
      <c r="A6" s="1"/>
      <c r="B6" s="9"/>
      <c r="C6" s="1"/>
      <c r="D6" s="3"/>
      <c r="E6" s="4"/>
      <c r="F6" s="1"/>
      <c r="G6" s="69"/>
      <c r="I6" s="6"/>
      <c r="J6" s="7"/>
    </row>
    <row r="7" spans="1:10" s="13" customFormat="1" ht="47.25">
      <c r="A7" s="2"/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73" t="s">
        <v>7</v>
      </c>
      <c r="H7" s="80" t="s">
        <v>327</v>
      </c>
      <c r="I7" s="12" t="s">
        <v>8</v>
      </c>
      <c r="J7" s="11" t="s">
        <v>9</v>
      </c>
    </row>
    <row r="8" spans="1:10">
      <c r="A8" s="1"/>
      <c r="B8" s="14" t="s">
        <v>10</v>
      </c>
      <c r="C8" s="15"/>
      <c r="D8" s="16"/>
      <c r="E8" s="17"/>
      <c r="F8" s="15"/>
      <c r="G8" s="74"/>
      <c r="H8" s="82"/>
      <c r="I8" s="15"/>
      <c r="J8" s="18"/>
    </row>
    <row r="9" spans="1:10" ht="45" customHeight="1">
      <c r="A9" s="1"/>
      <c r="B9" s="19">
        <v>1</v>
      </c>
      <c r="C9" s="90"/>
      <c r="D9" s="20" t="s">
        <v>10</v>
      </c>
      <c r="E9" s="21" t="s">
        <v>11</v>
      </c>
      <c r="F9" s="22">
        <v>1</v>
      </c>
      <c r="G9" s="75">
        <v>2.2000000000000002</v>
      </c>
      <c r="H9" s="81">
        <v>2990</v>
      </c>
      <c r="I9" s="23" t="s">
        <v>12</v>
      </c>
      <c r="J9" s="23" t="s">
        <v>13</v>
      </c>
    </row>
    <row r="10" spans="1:10" ht="45" customHeight="1">
      <c r="A10" s="1"/>
      <c r="B10" s="19">
        <v>2</v>
      </c>
      <c r="C10" s="91"/>
      <c r="D10" s="20" t="s">
        <v>10</v>
      </c>
      <c r="E10" s="25" t="s">
        <v>14</v>
      </c>
      <c r="F10" s="26">
        <v>2</v>
      </c>
      <c r="G10" s="75">
        <v>2.2000000000000002</v>
      </c>
      <c r="H10" s="81">
        <v>2990</v>
      </c>
      <c r="I10" s="23" t="s">
        <v>15</v>
      </c>
      <c r="J10" s="23" t="s">
        <v>16</v>
      </c>
    </row>
    <row r="11" spans="1:10" ht="45" customHeight="1">
      <c r="A11" s="1"/>
      <c r="B11" s="19">
        <v>3</v>
      </c>
      <c r="C11" s="91"/>
      <c r="D11" s="20" t="s">
        <v>10</v>
      </c>
      <c r="E11" s="22" t="s">
        <v>17</v>
      </c>
      <c r="F11" s="26">
        <v>3</v>
      </c>
      <c r="G11" s="75">
        <v>2.2000000000000002</v>
      </c>
      <c r="H11" s="81">
        <v>2990</v>
      </c>
      <c r="I11" s="23" t="s">
        <v>18</v>
      </c>
      <c r="J11" s="23" t="s">
        <v>19</v>
      </c>
    </row>
    <row r="12" spans="1:10" ht="45" customHeight="1">
      <c r="A12" s="1"/>
      <c r="B12" s="19">
        <v>4</v>
      </c>
      <c r="C12" s="91"/>
      <c r="D12" s="20" t="s">
        <v>10</v>
      </c>
      <c r="E12" s="26" t="s">
        <v>20</v>
      </c>
      <c r="F12" s="26">
        <v>4</v>
      </c>
      <c r="G12" s="75">
        <v>2.2000000000000002</v>
      </c>
      <c r="H12" s="81">
        <v>2990</v>
      </c>
      <c r="I12" s="23" t="s">
        <v>21</v>
      </c>
      <c r="J12" s="23" t="s">
        <v>22</v>
      </c>
    </row>
    <row r="13" spans="1:10" ht="45" customHeight="1">
      <c r="A13" s="1"/>
      <c r="B13" s="19">
        <v>5</v>
      </c>
      <c r="C13" s="91"/>
      <c r="D13" s="20" t="s">
        <v>10</v>
      </c>
      <c r="E13" s="27" t="s">
        <v>23</v>
      </c>
      <c r="F13" s="28">
        <v>102</v>
      </c>
      <c r="G13" s="75">
        <v>2.2000000000000002</v>
      </c>
      <c r="H13" s="81">
        <v>2990</v>
      </c>
      <c r="I13" s="23" t="s">
        <v>24</v>
      </c>
      <c r="J13" s="23" t="s">
        <v>25</v>
      </c>
    </row>
    <row r="14" spans="1:10" ht="45" customHeight="1">
      <c r="A14" s="1"/>
      <c r="B14" s="19">
        <v>6</v>
      </c>
      <c r="C14" s="91"/>
      <c r="D14" s="20" t="s">
        <v>10</v>
      </c>
      <c r="E14" s="28" t="s">
        <v>26</v>
      </c>
      <c r="F14" s="28">
        <v>112</v>
      </c>
      <c r="G14" s="75">
        <v>2.2000000000000002</v>
      </c>
      <c r="H14" s="81">
        <v>2990</v>
      </c>
      <c r="I14" s="23" t="s">
        <v>27</v>
      </c>
      <c r="J14" s="23" t="s">
        <v>28</v>
      </c>
    </row>
    <row r="15" spans="1:10" ht="45" customHeight="1">
      <c r="A15" s="1"/>
      <c r="B15" s="19">
        <v>7</v>
      </c>
      <c r="C15" s="91"/>
      <c r="D15" s="20" t="s">
        <v>10</v>
      </c>
      <c r="E15" s="22" t="s">
        <v>29</v>
      </c>
      <c r="F15" s="22">
        <v>158</v>
      </c>
      <c r="G15" s="75">
        <v>2.2000000000000002</v>
      </c>
      <c r="H15" s="81">
        <v>2990</v>
      </c>
      <c r="I15" s="23" t="s">
        <v>30</v>
      </c>
      <c r="J15" s="23" t="s">
        <v>31</v>
      </c>
    </row>
    <row r="16" spans="1:10" ht="45" customHeight="1">
      <c r="A16" s="1"/>
      <c r="B16" s="19">
        <v>8</v>
      </c>
      <c r="C16" s="91"/>
      <c r="D16" s="20" t="s">
        <v>10</v>
      </c>
      <c r="E16" s="27" t="s">
        <v>32</v>
      </c>
      <c r="F16" s="28">
        <v>107</v>
      </c>
      <c r="G16" s="75">
        <v>2.2000000000000002</v>
      </c>
      <c r="H16" s="81">
        <v>2990</v>
      </c>
      <c r="I16" s="23" t="s">
        <v>33</v>
      </c>
      <c r="J16" s="23" t="s">
        <v>34</v>
      </c>
    </row>
    <row r="17" spans="2:10" ht="45" customHeight="1">
      <c r="B17" s="19">
        <v>9</v>
      </c>
      <c r="C17" s="91"/>
      <c r="D17" s="20" t="s">
        <v>10</v>
      </c>
      <c r="E17" s="22" t="s">
        <v>35</v>
      </c>
      <c r="F17" s="22">
        <v>159</v>
      </c>
      <c r="G17" s="75">
        <v>2.2000000000000002</v>
      </c>
      <c r="H17" s="81">
        <v>2990</v>
      </c>
      <c r="I17" s="23" t="s">
        <v>36</v>
      </c>
      <c r="J17" s="23" t="s">
        <v>37</v>
      </c>
    </row>
    <row r="18" spans="2:10" ht="45" customHeight="1">
      <c r="B18" s="19">
        <v>10</v>
      </c>
      <c r="C18" s="91"/>
      <c r="D18" s="20" t="s">
        <v>10</v>
      </c>
      <c r="E18" s="29" t="s">
        <v>38</v>
      </c>
      <c r="F18" s="22">
        <v>160</v>
      </c>
      <c r="G18" s="75">
        <v>2.2000000000000002</v>
      </c>
      <c r="H18" s="81">
        <v>2990</v>
      </c>
      <c r="I18" s="23" t="s">
        <v>39</v>
      </c>
      <c r="J18" s="23" t="s">
        <v>40</v>
      </c>
    </row>
    <row r="19" spans="2:10" ht="45" customHeight="1">
      <c r="B19" s="19">
        <v>11</v>
      </c>
      <c r="C19" s="91"/>
      <c r="D19" s="20" t="s">
        <v>10</v>
      </c>
      <c r="E19" s="29" t="s">
        <v>41</v>
      </c>
      <c r="F19" s="22">
        <v>161</v>
      </c>
      <c r="G19" s="75">
        <v>2.2000000000000002</v>
      </c>
      <c r="H19" s="81">
        <v>2990</v>
      </c>
      <c r="I19" s="23" t="s">
        <v>42</v>
      </c>
      <c r="J19" s="23" t="s">
        <v>43</v>
      </c>
    </row>
    <row r="20" spans="2:10" ht="45" customHeight="1">
      <c r="B20" s="19">
        <v>12</v>
      </c>
      <c r="C20" s="91"/>
      <c r="D20" s="20" t="s">
        <v>10</v>
      </c>
      <c r="E20" s="28" t="s">
        <v>44</v>
      </c>
      <c r="F20" s="22">
        <v>162</v>
      </c>
      <c r="G20" s="75">
        <v>2.2000000000000002</v>
      </c>
      <c r="H20" s="81">
        <v>2990</v>
      </c>
      <c r="I20" s="23" t="s">
        <v>45</v>
      </c>
      <c r="J20" s="23" t="s">
        <v>46</v>
      </c>
    </row>
    <row r="21" spans="2:10" ht="45" customHeight="1">
      <c r="B21" s="19">
        <v>13</v>
      </c>
      <c r="C21" s="91"/>
      <c r="D21" s="20" t="s">
        <v>10</v>
      </c>
      <c r="E21" s="22" t="s">
        <v>47</v>
      </c>
      <c r="F21" s="22">
        <v>163</v>
      </c>
      <c r="G21" s="75">
        <v>2.2000000000000002</v>
      </c>
      <c r="H21" s="81">
        <v>2990</v>
      </c>
      <c r="I21" s="23" t="s">
        <v>48</v>
      </c>
      <c r="J21" s="23" t="s">
        <v>49</v>
      </c>
    </row>
    <row r="22" spans="2:10" ht="45" customHeight="1">
      <c r="B22" s="19">
        <v>14</v>
      </c>
      <c r="C22" s="91"/>
      <c r="D22" s="20" t="s">
        <v>10</v>
      </c>
      <c r="E22" s="27" t="s">
        <v>50</v>
      </c>
      <c r="F22" s="28">
        <v>110</v>
      </c>
      <c r="G22" s="75">
        <v>2.2000000000000002</v>
      </c>
      <c r="H22" s="81">
        <v>2990</v>
      </c>
      <c r="I22" s="23" t="s">
        <v>51</v>
      </c>
      <c r="J22" s="23" t="s">
        <v>52</v>
      </c>
    </row>
    <row r="23" spans="2:10" ht="45" customHeight="1">
      <c r="B23" s="19">
        <v>15</v>
      </c>
      <c r="C23" s="91"/>
      <c r="D23" s="20" t="s">
        <v>10</v>
      </c>
      <c r="E23" s="22" t="s">
        <v>53</v>
      </c>
      <c r="F23" s="26">
        <v>147</v>
      </c>
      <c r="G23" s="75">
        <v>2.2000000000000002</v>
      </c>
      <c r="H23" s="81">
        <v>2990</v>
      </c>
      <c r="I23" s="23" t="s">
        <v>54</v>
      </c>
      <c r="J23" s="23" t="s">
        <v>55</v>
      </c>
    </row>
    <row r="24" spans="2:10" ht="45" customHeight="1">
      <c r="B24" s="19">
        <v>16</v>
      </c>
      <c r="C24" s="91"/>
      <c r="D24" s="20" t="s">
        <v>10</v>
      </c>
      <c r="E24" s="22" t="s">
        <v>56</v>
      </c>
      <c r="F24" s="26">
        <v>154</v>
      </c>
      <c r="G24" s="75">
        <v>2.2000000000000002</v>
      </c>
      <c r="H24" s="81">
        <v>2990</v>
      </c>
      <c r="I24" s="23" t="s">
        <v>57</v>
      </c>
      <c r="J24" s="23" t="s">
        <v>58</v>
      </c>
    </row>
    <row r="25" spans="2:10" ht="45" customHeight="1">
      <c r="B25" s="19">
        <v>17</v>
      </c>
      <c r="C25" s="91"/>
      <c r="D25" s="20" t="s">
        <v>10</v>
      </c>
      <c r="E25" s="22" t="s">
        <v>59</v>
      </c>
      <c r="F25" s="26">
        <v>25</v>
      </c>
      <c r="G25" s="75">
        <v>2.2000000000000002</v>
      </c>
      <c r="H25" s="81">
        <v>2990</v>
      </c>
      <c r="I25" s="23" t="s">
        <v>60</v>
      </c>
      <c r="J25" s="23" t="s">
        <v>61</v>
      </c>
    </row>
    <row r="26" spans="2:10" ht="45" customHeight="1">
      <c r="B26" s="19">
        <v>18</v>
      </c>
      <c r="C26" s="91"/>
      <c r="D26" s="20" t="s">
        <v>10</v>
      </c>
      <c r="E26" s="22" t="s">
        <v>62</v>
      </c>
      <c r="F26" s="26">
        <v>44</v>
      </c>
      <c r="G26" s="75">
        <v>2.2000000000000002</v>
      </c>
      <c r="H26" s="81">
        <v>2990</v>
      </c>
      <c r="I26" s="23" t="s">
        <v>63</v>
      </c>
      <c r="J26" s="23" t="s">
        <v>64</v>
      </c>
    </row>
    <row r="27" spans="2:10" ht="45" customHeight="1">
      <c r="B27" s="19">
        <v>19</v>
      </c>
      <c r="C27" s="91"/>
      <c r="D27" s="20" t="s">
        <v>10</v>
      </c>
      <c r="E27" s="22" t="s">
        <v>65</v>
      </c>
      <c r="F27" s="26">
        <v>16</v>
      </c>
      <c r="G27" s="75">
        <v>2.2000000000000002</v>
      </c>
      <c r="H27" s="81">
        <v>2990</v>
      </c>
      <c r="I27" s="23" t="s">
        <v>66</v>
      </c>
      <c r="J27" s="23" t="s">
        <v>67</v>
      </c>
    </row>
    <row r="28" spans="2:10" ht="45" customHeight="1">
      <c r="B28" s="19">
        <v>20</v>
      </c>
      <c r="C28" s="91"/>
      <c r="D28" s="20" t="s">
        <v>10</v>
      </c>
      <c r="E28" s="22" t="s">
        <v>68</v>
      </c>
      <c r="F28" s="26">
        <v>22</v>
      </c>
      <c r="G28" s="75">
        <v>2.2000000000000002</v>
      </c>
      <c r="H28" s="81">
        <v>2990</v>
      </c>
      <c r="I28" s="23" t="s">
        <v>69</v>
      </c>
      <c r="J28" s="23" t="s">
        <v>70</v>
      </c>
    </row>
    <row r="29" spans="2:10" ht="45" customHeight="1">
      <c r="B29" s="19">
        <v>21</v>
      </c>
      <c r="C29" s="91"/>
      <c r="D29" s="20" t="s">
        <v>10</v>
      </c>
      <c r="E29" s="22" t="s">
        <v>71</v>
      </c>
      <c r="F29" s="26">
        <v>173</v>
      </c>
      <c r="G29" s="75">
        <v>2.2000000000000002</v>
      </c>
      <c r="H29" s="81">
        <v>2990</v>
      </c>
      <c r="I29" s="23" t="s">
        <v>72</v>
      </c>
      <c r="J29" s="23" t="s">
        <v>73</v>
      </c>
    </row>
    <row r="30" spans="2:10" ht="45" customHeight="1">
      <c r="B30" s="19">
        <v>22</v>
      </c>
      <c r="C30" s="91"/>
      <c r="D30" s="20" t="s">
        <v>10</v>
      </c>
      <c r="E30" s="22" t="s">
        <v>74</v>
      </c>
      <c r="F30" s="26">
        <v>9</v>
      </c>
      <c r="G30" s="75">
        <v>2.2000000000000002</v>
      </c>
      <c r="H30" s="81">
        <v>2990</v>
      </c>
      <c r="I30" s="23" t="s">
        <v>75</v>
      </c>
      <c r="J30" s="23" t="s">
        <v>76</v>
      </c>
    </row>
    <row r="31" spans="2:10" ht="45" customHeight="1">
      <c r="B31" s="19">
        <v>23</v>
      </c>
      <c r="C31" s="91"/>
      <c r="D31" s="20" t="s">
        <v>10</v>
      </c>
      <c r="E31" s="22" t="s">
        <v>77</v>
      </c>
      <c r="F31" s="26">
        <v>12</v>
      </c>
      <c r="G31" s="75">
        <v>2.2000000000000002</v>
      </c>
      <c r="H31" s="81">
        <v>2990</v>
      </c>
      <c r="I31" s="23" t="s">
        <v>78</v>
      </c>
      <c r="J31" s="23" t="s">
        <v>79</v>
      </c>
    </row>
    <row r="32" spans="2:10" ht="45" customHeight="1">
      <c r="B32" s="19">
        <v>24</v>
      </c>
      <c r="C32" s="94"/>
      <c r="D32" s="20" t="s">
        <v>10</v>
      </c>
      <c r="E32" s="30" t="s">
        <v>80</v>
      </c>
      <c r="F32" s="30">
        <v>174</v>
      </c>
      <c r="G32" s="75">
        <v>2.2000000000000002</v>
      </c>
      <c r="H32" s="81">
        <v>2990</v>
      </c>
      <c r="I32" s="30" t="s">
        <v>81</v>
      </c>
      <c r="J32" s="30" t="s">
        <v>82</v>
      </c>
    </row>
    <row r="33" spans="1:11" ht="15.75" customHeight="1">
      <c r="A33" s="1"/>
      <c r="B33" s="2"/>
      <c r="C33" s="1"/>
      <c r="D33" s="3"/>
      <c r="E33" s="4"/>
      <c r="F33" s="5"/>
      <c r="G33" s="69"/>
      <c r="I33" s="6"/>
    </row>
    <row r="34" spans="1:11" ht="69.95" customHeight="1">
      <c r="A34" s="1"/>
      <c r="B34" s="32" t="s">
        <v>83</v>
      </c>
      <c r="C34" s="33"/>
      <c r="D34" s="33"/>
      <c r="E34" s="34"/>
      <c r="F34" s="33"/>
      <c r="G34" s="69"/>
      <c r="I34" s="1"/>
    </row>
    <row r="35" spans="1:11" ht="12.75" customHeight="1">
      <c r="A35" s="1"/>
      <c r="B35" s="2"/>
      <c r="C35" s="1"/>
      <c r="D35" s="3"/>
      <c r="E35" s="4"/>
      <c r="F35" s="1"/>
      <c r="G35" s="69"/>
      <c r="I35" s="6"/>
    </row>
    <row r="36" spans="1:11" ht="49.5" customHeight="1">
      <c r="A36" s="1"/>
      <c r="B36" s="10" t="s">
        <v>2</v>
      </c>
      <c r="C36" s="10" t="s">
        <v>3</v>
      </c>
      <c r="D36" s="10" t="s">
        <v>4</v>
      </c>
      <c r="E36" s="10" t="s">
        <v>5</v>
      </c>
      <c r="F36" s="10" t="s">
        <v>84</v>
      </c>
      <c r="G36" s="76" t="s">
        <v>85</v>
      </c>
      <c r="H36" s="80" t="s">
        <v>323</v>
      </c>
      <c r="I36" s="12" t="s">
        <v>8</v>
      </c>
      <c r="J36" s="11" t="s">
        <v>9</v>
      </c>
    </row>
    <row r="37" spans="1:11" ht="30" customHeight="1">
      <c r="B37" s="36" t="s">
        <v>86</v>
      </c>
      <c r="C37" s="37"/>
      <c r="D37" s="38"/>
      <c r="E37" s="39"/>
      <c r="F37" s="40"/>
      <c r="G37" s="70"/>
      <c r="H37" s="82"/>
      <c r="I37" s="40"/>
      <c r="J37" s="40"/>
      <c r="K37" s="41"/>
    </row>
    <row r="38" spans="1:11" ht="39.950000000000003" customHeight="1">
      <c r="B38" s="19">
        <v>1</v>
      </c>
      <c r="C38" s="90"/>
      <c r="D38" s="20" t="s">
        <v>86</v>
      </c>
      <c r="E38" s="21" t="s">
        <v>11</v>
      </c>
      <c r="F38" s="22">
        <v>1</v>
      </c>
      <c r="G38" s="77" t="s">
        <v>87</v>
      </c>
      <c r="H38" s="81">
        <v>499</v>
      </c>
      <c r="I38" s="42" t="s">
        <v>88</v>
      </c>
      <c r="J38" s="43" t="s">
        <v>89</v>
      </c>
      <c r="K38" s="41"/>
    </row>
    <row r="39" spans="1:11" ht="39.950000000000003" customHeight="1">
      <c r="B39" s="19">
        <v>2</v>
      </c>
      <c r="C39" s="91"/>
      <c r="D39" s="20" t="s">
        <v>86</v>
      </c>
      <c r="E39" s="25" t="s">
        <v>14</v>
      </c>
      <c r="F39" s="26">
        <v>2</v>
      </c>
      <c r="G39" s="77" t="s">
        <v>87</v>
      </c>
      <c r="H39" s="81">
        <v>499</v>
      </c>
      <c r="I39" s="42" t="s">
        <v>90</v>
      </c>
      <c r="J39" s="43" t="s">
        <v>91</v>
      </c>
      <c r="K39" s="41"/>
    </row>
    <row r="40" spans="1:11" ht="39.950000000000003" customHeight="1">
      <c r="B40" s="19">
        <v>3</v>
      </c>
      <c r="C40" s="91"/>
      <c r="D40" s="20" t="s">
        <v>86</v>
      </c>
      <c r="E40" s="22" t="s">
        <v>92</v>
      </c>
      <c r="F40" s="26">
        <v>3</v>
      </c>
      <c r="G40" s="77" t="s">
        <v>87</v>
      </c>
      <c r="H40" s="81">
        <v>499</v>
      </c>
      <c r="I40" s="42" t="s">
        <v>93</v>
      </c>
      <c r="J40" s="43" t="s">
        <v>94</v>
      </c>
      <c r="K40" s="41"/>
    </row>
    <row r="41" spans="1:11" ht="39.950000000000003" customHeight="1">
      <c r="B41" s="19">
        <v>4</v>
      </c>
      <c r="C41" s="91"/>
      <c r="D41" s="20" t="s">
        <v>86</v>
      </c>
      <c r="E41" s="26" t="s">
        <v>20</v>
      </c>
      <c r="F41" s="26">
        <v>4</v>
      </c>
      <c r="G41" s="77" t="s">
        <v>87</v>
      </c>
      <c r="H41" s="81">
        <v>499</v>
      </c>
      <c r="I41" s="42" t="s">
        <v>95</v>
      </c>
      <c r="J41" s="43" t="s">
        <v>96</v>
      </c>
      <c r="K41" s="41"/>
    </row>
    <row r="42" spans="1:11" ht="39.950000000000003" customHeight="1">
      <c r="B42" s="19">
        <v>5</v>
      </c>
      <c r="C42" s="91"/>
      <c r="D42" s="20" t="s">
        <v>86</v>
      </c>
      <c r="E42" s="27" t="s">
        <v>23</v>
      </c>
      <c r="F42" s="28">
        <v>102</v>
      </c>
      <c r="G42" s="77" t="s">
        <v>87</v>
      </c>
      <c r="H42" s="81">
        <v>499</v>
      </c>
      <c r="I42" s="42" t="s">
        <v>97</v>
      </c>
      <c r="J42" s="43" t="s">
        <v>98</v>
      </c>
      <c r="K42" s="41"/>
    </row>
    <row r="43" spans="1:11" ht="39.950000000000003" customHeight="1">
      <c r="B43" s="19">
        <v>6</v>
      </c>
      <c r="C43" s="91"/>
      <c r="D43" s="20" t="s">
        <v>86</v>
      </c>
      <c r="E43" s="28" t="s">
        <v>26</v>
      </c>
      <c r="F43" s="28">
        <v>112</v>
      </c>
      <c r="G43" s="77" t="s">
        <v>87</v>
      </c>
      <c r="H43" s="81">
        <v>499</v>
      </c>
      <c r="I43" s="42" t="s">
        <v>99</v>
      </c>
      <c r="J43" s="43" t="s">
        <v>100</v>
      </c>
      <c r="K43" s="41"/>
    </row>
    <row r="44" spans="1:11" ht="39.950000000000003" customHeight="1">
      <c r="B44" s="19">
        <v>7</v>
      </c>
      <c r="C44" s="91"/>
      <c r="D44" s="20" t="s">
        <v>86</v>
      </c>
      <c r="E44" s="22" t="s">
        <v>29</v>
      </c>
      <c r="F44" s="22">
        <v>158</v>
      </c>
      <c r="G44" s="77" t="s">
        <v>87</v>
      </c>
      <c r="H44" s="81">
        <v>499</v>
      </c>
      <c r="I44" s="42" t="s">
        <v>101</v>
      </c>
      <c r="J44" s="43" t="s">
        <v>102</v>
      </c>
      <c r="K44" s="41"/>
    </row>
    <row r="45" spans="1:11" ht="39.950000000000003" customHeight="1">
      <c r="B45" s="19">
        <v>8</v>
      </c>
      <c r="C45" s="91"/>
      <c r="D45" s="20" t="s">
        <v>86</v>
      </c>
      <c r="E45" s="27" t="s">
        <v>32</v>
      </c>
      <c r="F45" s="28">
        <v>107</v>
      </c>
      <c r="G45" s="77" t="s">
        <v>87</v>
      </c>
      <c r="H45" s="81">
        <v>499</v>
      </c>
      <c r="I45" s="42" t="s">
        <v>103</v>
      </c>
      <c r="J45" s="43" t="s">
        <v>104</v>
      </c>
      <c r="K45" s="41"/>
    </row>
    <row r="46" spans="1:11" ht="39.950000000000003" customHeight="1">
      <c r="B46" s="19">
        <v>9</v>
      </c>
      <c r="C46" s="91"/>
      <c r="D46" s="20" t="s">
        <v>86</v>
      </c>
      <c r="E46" s="22" t="s">
        <v>35</v>
      </c>
      <c r="F46" s="22">
        <v>159</v>
      </c>
      <c r="G46" s="77" t="s">
        <v>87</v>
      </c>
      <c r="H46" s="81">
        <v>499</v>
      </c>
      <c r="I46" s="42" t="s">
        <v>105</v>
      </c>
      <c r="J46" s="43" t="s">
        <v>106</v>
      </c>
      <c r="K46" s="41"/>
    </row>
    <row r="47" spans="1:11" ht="39.950000000000003" customHeight="1">
      <c r="B47" s="19">
        <v>10</v>
      </c>
      <c r="C47" s="91"/>
      <c r="D47" s="20" t="s">
        <v>86</v>
      </c>
      <c r="E47" s="29" t="s">
        <v>38</v>
      </c>
      <c r="F47" s="22">
        <v>160</v>
      </c>
      <c r="G47" s="77" t="s">
        <v>87</v>
      </c>
      <c r="H47" s="81">
        <v>499</v>
      </c>
      <c r="I47" s="42" t="s">
        <v>107</v>
      </c>
      <c r="J47" s="43" t="s">
        <v>108</v>
      </c>
      <c r="K47" s="41"/>
    </row>
    <row r="48" spans="1:11" ht="39.950000000000003" customHeight="1">
      <c r="B48" s="19">
        <v>11</v>
      </c>
      <c r="C48" s="91"/>
      <c r="D48" s="20" t="s">
        <v>86</v>
      </c>
      <c r="E48" s="29" t="s">
        <v>41</v>
      </c>
      <c r="F48" s="22">
        <v>161</v>
      </c>
      <c r="G48" s="77" t="s">
        <v>87</v>
      </c>
      <c r="H48" s="81">
        <v>499</v>
      </c>
      <c r="I48" s="42" t="s">
        <v>109</v>
      </c>
      <c r="J48" s="43" t="s">
        <v>110</v>
      </c>
      <c r="K48" s="41"/>
    </row>
    <row r="49" spans="2:11" ht="39.950000000000003" customHeight="1">
      <c r="B49" s="19">
        <v>12</v>
      </c>
      <c r="C49" s="91"/>
      <c r="D49" s="20" t="s">
        <v>86</v>
      </c>
      <c r="E49" s="28" t="s">
        <v>44</v>
      </c>
      <c r="F49" s="22">
        <v>162</v>
      </c>
      <c r="G49" s="77" t="s">
        <v>87</v>
      </c>
      <c r="H49" s="81">
        <v>499</v>
      </c>
      <c r="I49" s="42" t="s">
        <v>111</v>
      </c>
      <c r="J49" s="43" t="s">
        <v>112</v>
      </c>
      <c r="K49" s="41"/>
    </row>
    <row r="50" spans="2:11" ht="39.950000000000003" customHeight="1">
      <c r="B50" s="19">
        <v>13</v>
      </c>
      <c r="C50" s="91"/>
      <c r="D50" s="20" t="s">
        <v>86</v>
      </c>
      <c r="E50" s="22" t="s">
        <v>47</v>
      </c>
      <c r="F50" s="22">
        <v>163</v>
      </c>
      <c r="G50" s="77" t="s">
        <v>87</v>
      </c>
      <c r="H50" s="81">
        <v>499</v>
      </c>
      <c r="I50" s="42" t="s">
        <v>113</v>
      </c>
      <c r="J50" s="43" t="s">
        <v>114</v>
      </c>
      <c r="K50" s="41"/>
    </row>
    <row r="51" spans="2:11" ht="39.950000000000003" customHeight="1">
      <c r="B51" s="19">
        <v>14</v>
      </c>
      <c r="C51" s="91"/>
      <c r="D51" s="20" t="s">
        <v>86</v>
      </c>
      <c r="E51" s="27" t="s">
        <v>50</v>
      </c>
      <c r="F51" s="28">
        <v>110</v>
      </c>
      <c r="G51" s="77" t="s">
        <v>87</v>
      </c>
      <c r="H51" s="81">
        <v>499</v>
      </c>
      <c r="I51" s="42" t="s">
        <v>115</v>
      </c>
      <c r="J51" s="43" t="s">
        <v>116</v>
      </c>
      <c r="K51" s="41"/>
    </row>
    <row r="52" spans="2:11" ht="39.950000000000003" customHeight="1">
      <c r="B52" s="19">
        <v>15</v>
      </c>
      <c r="C52" s="91"/>
      <c r="D52" s="20" t="s">
        <v>86</v>
      </c>
      <c r="E52" s="22" t="s">
        <v>53</v>
      </c>
      <c r="F52" s="26">
        <v>147</v>
      </c>
      <c r="G52" s="77" t="s">
        <v>87</v>
      </c>
      <c r="H52" s="81">
        <v>499</v>
      </c>
      <c r="I52" s="44" t="s">
        <v>117</v>
      </c>
      <c r="J52" s="43" t="s">
        <v>118</v>
      </c>
      <c r="K52" s="41"/>
    </row>
    <row r="53" spans="2:11" ht="39.950000000000003" customHeight="1">
      <c r="B53" s="19">
        <v>16</v>
      </c>
      <c r="C53" s="91"/>
      <c r="D53" s="20" t="s">
        <v>86</v>
      </c>
      <c r="E53" s="22" t="s">
        <v>56</v>
      </c>
      <c r="F53" s="26">
        <v>154</v>
      </c>
      <c r="G53" s="77" t="s">
        <v>87</v>
      </c>
      <c r="H53" s="81">
        <v>499</v>
      </c>
      <c r="I53" s="44" t="s">
        <v>119</v>
      </c>
      <c r="J53" s="43" t="s">
        <v>120</v>
      </c>
      <c r="K53" s="41"/>
    </row>
    <row r="54" spans="2:11" ht="39.950000000000003" customHeight="1">
      <c r="B54" s="19">
        <v>17</v>
      </c>
      <c r="C54" s="91"/>
      <c r="D54" s="20" t="s">
        <v>86</v>
      </c>
      <c r="E54" s="22" t="s">
        <v>59</v>
      </c>
      <c r="F54" s="26">
        <v>25</v>
      </c>
      <c r="G54" s="77" t="s">
        <v>87</v>
      </c>
      <c r="H54" s="81">
        <v>499</v>
      </c>
      <c r="I54" s="45" t="s">
        <v>121</v>
      </c>
      <c r="J54" s="46" t="s">
        <v>122</v>
      </c>
      <c r="K54" s="41"/>
    </row>
    <row r="55" spans="2:11" ht="39.950000000000003" customHeight="1">
      <c r="B55" s="19">
        <v>18</v>
      </c>
      <c r="C55" s="91"/>
      <c r="D55" s="20" t="s">
        <v>86</v>
      </c>
      <c r="E55" s="22" t="s">
        <v>62</v>
      </c>
      <c r="F55" s="26">
        <v>44</v>
      </c>
      <c r="G55" s="77" t="s">
        <v>87</v>
      </c>
      <c r="H55" s="81">
        <v>499</v>
      </c>
      <c r="I55" s="45" t="s">
        <v>123</v>
      </c>
      <c r="J55" s="46" t="s">
        <v>124</v>
      </c>
      <c r="K55" s="41"/>
    </row>
    <row r="56" spans="2:11" ht="39.950000000000003" customHeight="1">
      <c r="B56" s="19">
        <v>19</v>
      </c>
      <c r="C56" s="91"/>
      <c r="D56" s="20" t="s">
        <v>86</v>
      </c>
      <c r="E56" s="22" t="s">
        <v>65</v>
      </c>
      <c r="F56" s="26">
        <v>16</v>
      </c>
      <c r="G56" s="77" t="s">
        <v>87</v>
      </c>
      <c r="H56" s="81">
        <v>499</v>
      </c>
      <c r="I56" s="45" t="s">
        <v>125</v>
      </c>
      <c r="J56" s="46" t="s">
        <v>126</v>
      </c>
      <c r="K56" s="41"/>
    </row>
    <row r="57" spans="2:11" ht="39.950000000000003" customHeight="1">
      <c r="B57" s="19">
        <v>20</v>
      </c>
      <c r="C57" s="91"/>
      <c r="D57" s="20" t="s">
        <v>86</v>
      </c>
      <c r="E57" s="22" t="s">
        <v>68</v>
      </c>
      <c r="F57" s="26">
        <v>22</v>
      </c>
      <c r="G57" s="77" t="s">
        <v>87</v>
      </c>
      <c r="H57" s="81">
        <v>499</v>
      </c>
      <c r="I57" s="45" t="s">
        <v>127</v>
      </c>
      <c r="J57" s="46" t="s">
        <v>128</v>
      </c>
      <c r="K57" s="41"/>
    </row>
    <row r="58" spans="2:11" ht="39.950000000000003" customHeight="1">
      <c r="B58" s="19">
        <v>21</v>
      </c>
      <c r="C58" s="91"/>
      <c r="D58" s="20" t="s">
        <v>86</v>
      </c>
      <c r="E58" s="22" t="s">
        <v>71</v>
      </c>
      <c r="F58" s="26">
        <v>173</v>
      </c>
      <c r="G58" s="77" t="s">
        <v>87</v>
      </c>
      <c r="H58" s="81">
        <v>499</v>
      </c>
      <c r="I58" s="45" t="s">
        <v>129</v>
      </c>
      <c r="J58" s="46" t="s">
        <v>130</v>
      </c>
      <c r="K58" s="41"/>
    </row>
    <row r="59" spans="2:11" ht="39.950000000000003" customHeight="1">
      <c r="B59" s="19">
        <v>22</v>
      </c>
      <c r="C59" s="91"/>
      <c r="D59" s="20" t="s">
        <v>86</v>
      </c>
      <c r="E59" s="22" t="s">
        <v>74</v>
      </c>
      <c r="F59" s="26">
        <v>9</v>
      </c>
      <c r="G59" s="77" t="s">
        <v>87</v>
      </c>
      <c r="H59" s="81">
        <v>499</v>
      </c>
      <c r="I59" s="45" t="s">
        <v>131</v>
      </c>
      <c r="J59" s="46" t="s">
        <v>132</v>
      </c>
      <c r="K59" s="41"/>
    </row>
    <row r="60" spans="2:11" ht="39.950000000000003" customHeight="1">
      <c r="B60" s="19">
        <v>23</v>
      </c>
      <c r="C60" s="91"/>
      <c r="D60" s="20" t="s">
        <v>86</v>
      </c>
      <c r="E60" s="22" t="s">
        <v>77</v>
      </c>
      <c r="F60" s="26">
        <v>12</v>
      </c>
      <c r="G60" s="77" t="s">
        <v>87</v>
      </c>
      <c r="H60" s="81">
        <v>499</v>
      </c>
      <c r="I60" s="45" t="s">
        <v>133</v>
      </c>
      <c r="J60" s="46" t="s">
        <v>134</v>
      </c>
      <c r="K60" s="41"/>
    </row>
    <row r="61" spans="2:11" ht="39.950000000000003" customHeight="1">
      <c r="B61" s="19">
        <v>24</v>
      </c>
      <c r="C61" s="91"/>
      <c r="D61" s="20" t="s">
        <v>86</v>
      </c>
      <c r="E61" s="30" t="s">
        <v>80</v>
      </c>
      <c r="F61" s="30">
        <v>174</v>
      </c>
      <c r="G61" s="77" t="s">
        <v>87</v>
      </c>
      <c r="H61" s="81">
        <v>499</v>
      </c>
      <c r="I61" s="45" t="s">
        <v>135</v>
      </c>
      <c r="J61" s="46" t="s">
        <v>136</v>
      </c>
      <c r="K61" s="41"/>
    </row>
    <row r="62" spans="2:11" ht="30" customHeight="1">
      <c r="B62" s="36" t="s">
        <v>137</v>
      </c>
      <c r="C62" s="37"/>
      <c r="D62" s="38"/>
      <c r="E62" s="39"/>
      <c r="F62" s="40"/>
      <c r="G62" s="78"/>
      <c r="H62" s="83"/>
      <c r="I62" s="40"/>
      <c r="J62" s="40"/>
      <c r="K62" s="41"/>
    </row>
    <row r="63" spans="2:11" ht="39.950000000000003" customHeight="1">
      <c r="B63" s="19">
        <v>1</v>
      </c>
      <c r="C63" s="95"/>
      <c r="D63" s="20" t="s">
        <v>137</v>
      </c>
      <c r="E63" s="21" t="s">
        <v>11</v>
      </c>
      <c r="F63" s="22">
        <v>1</v>
      </c>
      <c r="G63" s="77" t="s">
        <v>87</v>
      </c>
      <c r="H63" s="81">
        <v>499</v>
      </c>
      <c r="I63" s="42" t="s">
        <v>138</v>
      </c>
      <c r="J63" s="43" t="s">
        <v>139</v>
      </c>
      <c r="K63" s="41"/>
    </row>
    <row r="64" spans="2:11" ht="39.950000000000003" customHeight="1">
      <c r="B64" s="19">
        <v>2</v>
      </c>
      <c r="C64" s="96"/>
      <c r="D64" s="20" t="s">
        <v>137</v>
      </c>
      <c r="E64" s="25" t="s">
        <v>14</v>
      </c>
      <c r="F64" s="26">
        <v>2</v>
      </c>
      <c r="G64" s="77" t="s">
        <v>87</v>
      </c>
      <c r="H64" s="81">
        <v>499</v>
      </c>
      <c r="I64" s="42" t="s">
        <v>140</v>
      </c>
      <c r="J64" s="43" t="s">
        <v>141</v>
      </c>
      <c r="K64" s="41"/>
    </row>
    <row r="65" spans="2:11" ht="39.950000000000003" customHeight="1">
      <c r="B65" s="19">
        <v>3</v>
      </c>
      <c r="C65" s="96"/>
      <c r="D65" s="20" t="s">
        <v>137</v>
      </c>
      <c r="E65" s="22" t="s">
        <v>92</v>
      </c>
      <c r="F65" s="26">
        <v>3</v>
      </c>
      <c r="G65" s="77" t="s">
        <v>87</v>
      </c>
      <c r="H65" s="81">
        <v>499</v>
      </c>
      <c r="I65" s="42" t="s">
        <v>142</v>
      </c>
      <c r="J65" s="43" t="s">
        <v>143</v>
      </c>
      <c r="K65" s="41"/>
    </row>
    <row r="66" spans="2:11" ht="39.950000000000003" customHeight="1">
      <c r="B66" s="19">
        <v>4</v>
      </c>
      <c r="C66" s="96"/>
      <c r="D66" s="20" t="s">
        <v>137</v>
      </c>
      <c r="E66" s="26" t="s">
        <v>20</v>
      </c>
      <c r="F66" s="26">
        <v>4</v>
      </c>
      <c r="G66" s="77" t="s">
        <v>87</v>
      </c>
      <c r="H66" s="81">
        <v>499</v>
      </c>
      <c r="I66" s="42" t="s">
        <v>144</v>
      </c>
      <c r="J66" s="43" t="s">
        <v>145</v>
      </c>
      <c r="K66" s="41"/>
    </row>
    <row r="67" spans="2:11" ht="39.950000000000003" customHeight="1">
      <c r="B67" s="19">
        <v>5</v>
      </c>
      <c r="C67" s="96"/>
      <c r="D67" s="20" t="s">
        <v>137</v>
      </c>
      <c r="E67" s="27" t="s">
        <v>23</v>
      </c>
      <c r="F67" s="28">
        <v>102</v>
      </c>
      <c r="G67" s="77" t="s">
        <v>87</v>
      </c>
      <c r="H67" s="81">
        <v>499</v>
      </c>
      <c r="I67" s="42" t="s">
        <v>146</v>
      </c>
      <c r="J67" s="43" t="s">
        <v>147</v>
      </c>
      <c r="K67" s="41"/>
    </row>
    <row r="68" spans="2:11" ht="39.950000000000003" customHeight="1">
      <c r="B68" s="19">
        <v>6</v>
      </c>
      <c r="C68" s="96"/>
      <c r="D68" s="20" t="s">
        <v>137</v>
      </c>
      <c r="E68" s="28" t="s">
        <v>26</v>
      </c>
      <c r="F68" s="28">
        <v>112</v>
      </c>
      <c r="G68" s="77" t="s">
        <v>87</v>
      </c>
      <c r="H68" s="81">
        <v>499</v>
      </c>
      <c r="I68" s="42" t="s">
        <v>148</v>
      </c>
      <c r="J68" s="43" t="s">
        <v>149</v>
      </c>
      <c r="K68" s="41"/>
    </row>
    <row r="69" spans="2:11" ht="39.950000000000003" customHeight="1">
      <c r="B69" s="19">
        <v>7</v>
      </c>
      <c r="C69" s="96"/>
      <c r="D69" s="20" t="s">
        <v>137</v>
      </c>
      <c r="E69" s="22" t="s">
        <v>29</v>
      </c>
      <c r="F69" s="22">
        <v>158</v>
      </c>
      <c r="G69" s="77" t="s">
        <v>87</v>
      </c>
      <c r="H69" s="81">
        <v>499</v>
      </c>
      <c r="I69" s="42" t="s">
        <v>150</v>
      </c>
      <c r="J69" s="43" t="s">
        <v>151</v>
      </c>
      <c r="K69" s="41"/>
    </row>
    <row r="70" spans="2:11" ht="39.950000000000003" customHeight="1">
      <c r="B70" s="19">
        <v>8</v>
      </c>
      <c r="C70" s="96"/>
      <c r="D70" s="20" t="s">
        <v>137</v>
      </c>
      <c r="E70" s="27" t="s">
        <v>32</v>
      </c>
      <c r="F70" s="28">
        <v>107</v>
      </c>
      <c r="G70" s="77" t="s">
        <v>87</v>
      </c>
      <c r="H70" s="81">
        <v>499</v>
      </c>
      <c r="I70" s="42" t="s">
        <v>152</v>
      </c>
      <c r="J70" s="43" t="s">
        <v>153</v>
      </c>
      <c r="K70" s="41"/>
    </row>
    <row r="71" spans="2:11" ht="39.950000000000003" customHeight="1">
      <c r="B71" s="19">
        <v>9</v>
      </c>
      <c r="C71" s="96"/>
      <c r="D71" s="20" t="s">
        <v>137</v>
      </c>
      <c r="E71" s="22" t="s">
        <v>35</v>
      </c>
      <c r="F71" s="22">
        <v>159</v>
      </c>
      <c r="G71" s="77" t="s">
        <v>87</v>
      </c>
      <c r="H71" s="81">
        <v>499</v>
      </c>
      <c r="I71" s="42" t="s">
        <v>154</v>
      </c>
      <c r="J71" s="43" t="s">
        <v>155</v>
      </c>
      <c r="K71" s="41"/>
    </row>
    <row r="72" spans="2:11" ht="39.950000000000003" customHeight="1">
      <c r="B72" s="19">
        <v>10</v>
      </c>
      <c r="C72" s="96"/>
      <c r="D72" s="20" t="s">
        <v>137</v>
      </c>
      <c r="E72" s="29" t="s">
        <v>38</v>
      </c>
      <c r="F72" s="22">
        <v>160</v>
      </c>
      <c r="G72" s="77" t="s">
        <v>87</v>
      </c>
      <c r="H72" s="81">
        <v>499</v>
      </c>
      <c r="I72" s="42" t="s">
        <v>156</v>
      </c>
      <c r="J72" s="43" t="s">
        <v>157</v>
      </c>
      <c r="K72" s="41"/>
    </row>
    <row r="73" spans="2:11" ht="39.950000000000003" customHeight="1">
      <c r="B73" s="19">
        <v>11</v>
      </c>
      <c r="C73" s="96"/>
      <c r="D73" s="20" t="s">
        <v>137</v>
      </c>
      <c r="E73" s="29" t="s">
        <v>41</v>
      </c>
      <c r="F73" s="22">
        <v>161</v>
      </c>
      <c r="G73" s="77" t="s">
        <v>87</v>
      </c>
      <c r="H73" s="81">
        <v>499</v>
      </c>
      <c r="I73" s="42" t="s">
        <v>158</v>
      </c>
      <c r="J73" s="43" t="s">
        <v>159</v>
      </c>
      <c r="K73" s="41"/>
    </row>
    <row r="74" spans="2:11" ht="39.950000000000003" customHeight="1">
      <c r="B74" s="19">
        <v>12</v>
      </c>
      <c r="C74" s="96"/>
      <c r="D74" s="20" t="s">
        <v>137</v>
      </c>
      <c r="E74" s="28" t="s">
        <v>44</v>
      </c>
      <c r="F74" s="22">
        <v>162</v>
      </c>
      <c r="G74" s="77" t="s">
        <v>87</v>
      </c>
      <c r="H74" s="81">
        <v>499</v>
      </c>
      <c r="I74" s="42" t="s">
        <v>160</v>
      </c>
      <c r="J74" s="43" t="s">
        <v>161</v>
      </c>
      <c r="K74" s="41"/>
    </row>
    <row r="75" spans="2:11" ht="39.950000000000003" customHeight="1">
      <c r="B75" s="19">
        <v>13</v>
      </c>
      <c r="C75" s="96"/>
      <c r="D75" s="20" t="s">
        <v>137</v>
      </c>
      <c r="E75" s="22" t="s">
        <v>47</v>
      </c>
      <c r="F75" s="22">
        <v>163</v>
      </c>
      <c r="G75" s="77" t="s">
        <v>87</v>
      </c>
      <c r="H75" s="81">
        <v>499</v>
      </c>
      <c r="I75" s="47" t="s">
        <v>162</v>
      </c>
      <c r="J75" s="43" t="s">
        <v>163</v>
      </c>
      <c r="K75" s="41"/>
    </row>
    <row r="76" spans="2:11" ht="39.950000000000003" customHeight="1">
      <c r="B76" s="19">
        <v>14</v>
      </c>
      <c r="C76" s="96"/>
      <c r="D76" s="20" t="s">
        <v>137</v>
      </c>
      <c r="E76" s="27" t="s">
        <v>50</v>
      </c>
      <c r="F76" s="28">
        <v>110</v>
      </c>
      <c r="G76" s="77" t="s">
        <v>87</v>
      </c>
      <c r="H76" s="81">
        <v>499</v>
      </c>
      <c r="I76" s="47" t="s">
        <v>164</v>
      </c>
      <c r="J76" s="43" t="s">
        <v>165</v>
      </c>
      <c r="K76" s="41"/>
    </row>
    <row r="77" spans="2:11" ht="39.950000000000003" customHeight="1">
      <c r="B77" s="19">
        <v>15</v>
      </c>
      <c r="C77" s="96"/>
      <c r="D77" s="20" t="s">
        <v>137</v>
      </c>
      <c r="E77" s="22" t="s">
        <v>53</v>
      </c>
      <c r="F77" s="26">
        <v>147</v>
      </c>
      <c r="G77" s="77" t="s">
        <v>87</v>
      </c>
      <c r="H77" s="81">
        <v>499</v>
      </c>
      <c r="I77" s="44" t="s">
        <v>166</v>
      </c>
      <c r="J77" s="43" t="s">
        <v>167</v>
      </c>
      <c r="K77" s="41"/>
    </row>
    <row r="78" spans="2:11" ht="39.950000000000003" customHeight="1">
      <c r="B78" s="19">
        <v>16</v>
      </c>
      <c r="C78" s="96"/>
      <c r="D78" s="20" t="s">
        <v>137</v>
      </c>
      <c r="E78" s="22" t="s">
        <v>56</v>
      </c>
      <c r="F78" s="26">
        <v>154</v>
      </c>
      <c r="G78" s="77" t="s">
        <v>87</v>
      </c>
      <c r="H78" s="81">
        <v>499</v>
      </c>
      <c r="I78" s="44" t="s">
        <v>168</v>
      </c>
      <c r="J78" s="43" t="s">
        <v>169</v>
      </c>
      <c r="K78" s="41"/>
    </row>
    <row r="79" spans="2:11" ht="39.950000000000003" customHeight="1">
      <c r="B79" s="19">
        <v>17</v>
      </c>
      <c r="C79" s="96"/>
      <c r="D79" s="20" t="s">
        <v>137</v>
      </c>
      <c r="E79" s="22" t="s">
        <v>59</v>
      </c>
      <c r="F79" s="26">
        <v>25</v>
      </c>
      <c r="G79" s="77" t="s">
        <v>87</v>
      </c>
      <c r="H79" s="81">
        <v>499</v>
      </c>
      <c r="I79" s="44" t="s">
        <v>170</v>
      </c>
      <c r="J79" s="43" t="s">
        <v>171</v>
      </c>
      <c r="K79" s="41"/>
    </row>
    <row r="80" spans="2:11" ht="39.950000000000003" customHeight="1">
      <c r="B80" s="19">
        <v>18</v>
      </c>
      <c r="C80" s="96"/>
      <c r="D80" s="20" t="s">
        <v>137</v>
      </c>
      <c r="E80" s="22" t="s">
        <v>62</v>
      </c>
      <c r="F80" s="26">
        <v>44</v>
      </c>
      <c r="G80" s="77" t="s">
        <v>87</v>
      </c>
      <c r="H80" s="81">
        <v>499</v>
      </c>
      <c r="I80" s="44" t="s">
        <v>172</v>
      </c>
      <c r="J80" s="43" t="s">
        <v>173</v>
      </c>
      <c r="K80" s="41"/>
    </row>
    <row r="81" spans="2:11" ht="39.950000000000003" customHeight="1">
      <c r="B81" s="19">
        <v>19</v>
      </c>
      <c r="C81" s="96"/>
      <c r="D81" s="20" t="s">
        <v>137</v>
      </c>
      <c r="E81" s="22" t="s">
        <v>65</v>
      </c>
      <c r="F81" s="26">
        <v>16</v>
      </c>
      <c r="G81" s="77" t="s">
        <v>87</v>
      </c>
      <c r="H81" s="81">
        <v>499</v>
      </c>
      <c r="I81" s="44" t="s">
        <v>174</v>
      </c>
      <c r="J81" s="43" t="s">
        <v>175</v>
      </c>
      <c r="K81" s="41"/>
    </row>
    <row r="82" spans="2:11" ht="39.950000000000003" customHeight="1">
      <c r="B82" s="19">
        <v>20</v>
      </c>
      <c r="C82" s="96"/>
      <c r="D82" s="20" t="s">
        <v>137</v>
      </c>
      <c r="E82" s="22" t="s">
        <v>68</v>
      </c>
      <c r="F82" s="26">
        <v>22</v>
      </c>
      <c r="G82" s="77" t="s">
        <v>87</v>
      </c>
      <c r="H82" s="81">
        <v>499</v>
      </c>
      <c r="I82" s="44" t="s">
        <v>176</v>
      </c>
      <c r="J82" s="43" t="s">
        <v>177</v>
      </c>
      <c r="K82" s="41"/>
    </row>
    <row r="83" spans="2:11" ht="39.950000000000003" customHeight="1">
      <c r="B83" s="19">
        <v>21</v>
      </c>
      <c r="C83" s="96"/>
      <c r="D83" s="20" t="s">
        <v>137</v>
      </c>
      <c r="E83" s="22" t="s">
        <v>71</v>
      </c>
      <c r="F83" s="26">
        <v>173</v>
      </c>
      <c r="G83" s="77" t="s">
        <v>87</v>
      </c>
      <c r="H83" s="81">
        <v>499</v>
      </c>
      <c r="I83" s="44" t="s">
        <v>178</v>
      </c>
      <c r="J83" s="43" t="s">
        <v>179</v>
      </c>
      <c r="K83" s="41"/>
    </row>
    <row r="84" spans="2:11" ht="39.950000000000003" customHeight="1">
      <c r="B84" s="19">
        <v>22</v>
      </c>
      <c r="C84" s="96"/>
      <c r="D84" s="20" t="s">
        <v>137</v>
      </c>
      <c r="E84" s="22" t="s">
        <v>74</v>
      </c>
      <c r="F84" s="26">
        <v>9</v>
      </c>
      <c r="G84" s="77" t="s">
        <v>87</v>
      </c>
      <c r="H84" s="81">
        <v>499</v>
      </c>
      <c r="I84" s="44" t="s">
        <v>180</v>
      </c>
      <c r="J84" s="43" t="s">
        <v>181</v>
      </c>
      <c r="K84" s="41"/>
    </row>
    <row r="85" spans="2:11" ht="39.950000000000003" customHeight="1">
      <c r="B85" s="19">
        <v>23</v>
      </c>
      <c r="C85" s="96"/>
      <c r="D85" s="20" t="s">
        <v>137</v>
      </c>
      <c r="E85" s="22" t="s">
        <v>77</v>
      </c>
      <c r="F85" s="26">
        <v>12</v>
      </c>
      <c r="G85" s="77" t="s">
        <v>87</v>
      </c>
      <c r="H85" s="81">
        <v>499</v>
      </c>
      <c r="I85" s="30" t="s">
        <v>182</v>
      </c>
      <c r="J85" s="30" t="s">
        <v>183</v>
      </c>
      <c r="K85" s="41"/>
    </row>
    <row r="86" spans="2:11" ht="39.950000000000003" customHeight="1">
      <c r="B86" s="19">
        <v>24</v>
      </c>
      <c r="C86" s="96"/>
      <c r="D86" s="20" t="s">
        <v>137</v>
      </c>
      <c r="E86" s="30" t="s">
        <v>80</v>
      </c>
      <c r="F86" s="30">
        <v>174</v>
      </c>
      <c r="G86" s="77" t="s">
        <v>87</v>
      </c>
      <c r="H86" s="81">
        <v>499</v>
      </c>
      <c r="I86" s="30" t="s">
        <v>184</v>
      </c>
      <c r="J86" s="30" t="s">
        <v>185</v>
      </c>
      <c r="K86" s="41"/>
    </row>
    <row r="87" spans="2:11" ht="30" customHeight="1">
      <c r="B87" s="36" t="s">
        <v>186</v>
      </c>
      <c r="C87" s="37"/>
      <c r="D87" s="38"/>
      <c r="E87" s="39"/>
      <c r="F87" s="40"/>
      <c r="G87" s="78"/>
      <c r="H87" s="83"/>
      <c r="I87" s="40"/>
      <c r="J87" s="40"/>
      <c r="K87" s="41"/>
    </row>
    <row r="88" spans="2:11" ht="39.950000000000003" customHeight="1">
      <c r="B88" s="19">
        <v>1</v>
      </c>
      <c r="C88" s="90"/>
      <c r="D88" s="20" t="s">
        <v>187</v>
      </c>
      <c r="E88" s="21" t="s">
        <v>11</v>
      </c>
      <c r="F88" s="22">
        <v>1</v>
      </c>
      <c r="G88" s="77" t="s">
        <v>87</v>
      </c>
      <c r="H88" s="81">
        <v>499</v>
      </c>
      <c r="I88" s="42" t="s">
        <v>188</v>
      </c>
      <c r="J88" s="43" t="s">
        <v>189</v>
      </c>
      <c r="K88" s="41"/>
    </row>
    <row r="89" spans="2:11" ht="39.950000000000003" customHeight="1">
      <c r="B89" s="19">
        <v>2</v>
      </c>
      <c r="C89" s="91"/>
      <c r="D89" s="20" t="s">
        <v>187</v>
      </c>
      <c r="E89" s="25" t="s">
        <v>14</v>
      </c>
      <c r="F89" s="26">
        <v>2</v>
      </c>
      <c r="G89" s="77" t="s">
        <v>87</v>
      </c>
      <c r="H89" s="81">
        <v>499</v>
      </c>
      <c r="I89" s="42" t="s">
        <v>190</v>
      </c>
      <c r="J89" s="43" t="s">
        <v>191</v>
      </c>
      <c r="K89" s="41"/>
    </row>
    <row r="90" spans="2:11" ht="39.950000000000003" customHeight="1">
      <c r="B90" s="19">
        <v>3</v>
      </c>
      <c r="C90" s="91"/>
      <c r="D90" s="20" t="s">
        <v>187</v>
      </c>
      <c r="E90" s="22" t="s">
        <v>92</v>
      </c>
      <c r="F90" s="26">
        <v>3</v>
      </c>
      <c r="G90" s="77" t="s">
        <v>87</v>
      </c>
      <c r="H90" s="81">
        <v>499</v>
      </c>
      <c r="I90" s="42" t="s">
        <v>192</v>
      </c>
      <c r="J90" s="43" t="s">
        <v>193</v>
      </c>
      <c r="K90" s="41"/>
    </row>
    <row r="91" spans="2:11" ht="39.950000000000003" customHeight="1">
      <c r="B91" s="19">
        <v>4</v>
      </c>
      <c r="C91" s="91"/>
      <c r="D91" s="20" t="s">
        <v>187</v>
      </c>
      <c r="E91" s="26" t="s">
        <v>20</v>
      </c>
      <c r="F91" s="26">
        <v>4</v>
      </c>
      <c r="G91" s="77" t="s">
        <v>87</v>
      </c>
      <c r="H91" s="81">
        <v>499</v>
      </c>
      <c r="I91" s="42" t="s">
        <v>194</v>
      </c>
      <c r="J91" s="43" t="s">
        <v>195</v>
      </c>
      <c r="K91" s="41"/>
    </row>
    <row r="92" spans="2:11" ht="39.950000000000003" customHeight="1">
      <c r="B92" s="19">
        <v>5</v>
      </c>
      <c r="C92" s="91"/>
      <c r="D92" s="20" t="s">
        <v>187</v>
      </c>
      <c r="E92" s="27" t="s">
        <v>23</v>
      </c>
      <c r="F92" s="28">
        <v>102</v>
      </c>
      <c r="G92" s="77" t="s">
        <v>87</v>
      </c>
      <c r="H92" s="81">
        <v>499</v>
      </c>
      <c r="I92" s="42" t="s">
        <v>196</v>
      </c>
      <c r="J92" s="43" t="s">
        <v>197</v>
      </c>
      <c r="K92" s="41"/>
    </row>
    <row r="93" spans="2:11" ht="39.950000000000003" customHeight="1">
      <c r="B93" s="19">
        <v>6</v>
      </c>
      <c r="C93" s="91"/>
      <c r="D93" s="20" t="s">
        <v>187</v>
      </c>
      <c r="E93" s="28" t="s">
        <v>26</v>
      </c>
      <c r="F93" s="28">
        <v>112</v>
      </c>
      <c r="G93" s="77" t="s">
        <v>87</v>
      </c>
      <c r="H93" s="81">
        <v>499</v>
      </c>
      <c r="I93" s="42" t="s">
        <v>198</v>
      </c>
      <c r="J93" s="43" t="s">
        <v>199</v>
      </c>
      <c r="K93" s="41"/>
    </row>
    <row r="94" spans="2:11" ht="39.950000000000003" customHeight="1">
      <c r="B94" s="19">
        <v>7</v>
      </c>
      <c r="C94" s="91"/>
      <c r="D94" s="20" t="s">
        <v>187</v>
      </c>
      <c r="E94" s="22" t="s">
        <v>29</v>
      </c>
      <c r="F94" s="22">
        <v>158</v>
      </c>
      <c r="G94" s="77" t="s">
        <v>87</v>
      </c>
      <c r="H94" s="81">
        <v>499</v>
      </c>
      <c r="I94" s="42" t="s">
        <v>200</v>
      </c>
      <c r="J94" s="43" t="s">
        <v>201</v>
      </c>
      <c r="K94" s="41"/>
    </row>
    <row r="95" spans="2:11" ht="39.950000000000003" customHeight="1">
      <c r="B95" s="19">
        <v>8</v>
      </c>
      <c r="C95" s="91"/>
      <c r="D95" s="20" t="s">
        <v>187</v>
      </c>
      <c r="E95" s="27" t="s">
        <v>32</v>
      </c>
      <c r="F95" s="28">
        <v>107</v>
      </c>
      <c r="G95" s="77" t="s">
        <v>87</v>
      </c>
      <c r="H95" s="81">
        <v>499</v>
      </c>
      <c r="I95" s="42" t="s">
        <v>202</v>
      </c>
      <c r="J95" s="43" t="s">
        <v>203</v>
      </c>
      <c r="K95" s="41"/>
    </row>
    <row r="96" spans="2:11" ht="39.950000000000003" customHeight="1">
      <c r="B96" s="19">
        <v>9</v>
      </c>
      <c r="C96" s="91"/>
      <c r="D96" s="20" t="s">
        <v>187</v>
      </c>
      <c r="E96" s="22" t="s">
        <v>35</v>
      </c>
      <c r="F96" s="22">
        <v>159</v>
      </c>
      <c r="G96" s="77" t="s">
        <v>87</v>
      </c>
      <c r="H96" s="81">
        <v>499</v>
      </c>
      <c r="I96" s="42" t="s">
        <v>204</v>
      </c>
      <c r="J96" s="43" t="s">
        <v>205</v>
      </c>
      <c r="K96" s="41"/>
    </row>
    <row r="97" spans="2:11" ht="39.950000000000003" customHeight="1">
      <c r="B97" s="19">
        <v>10</v>
      </c>
      <c r="C97" s="91"/>
      <c r="D97" s="20" t="s">
        <v>187</v>
      </c>
      <c r="E97" s="29" t="s">
        <v>38</v>
      </c>
      <c r="F97" s="22">
        <v>160</v>
      </c>
      <c r="G97" s="77" t="s">
        <v>87</v>
      </c>
      <c r="H97" s="81">
        <v>499</v>
      </c>
      <c r="I97" s="42" t="s">
        <v>206</v>
      </c>
      <c r="J97" s="43" t="s">
        <v>207</v>
      </c>
      <c r="K97" s="41"/>
    </row>
    <row r="98" spans="2:11" ht="39.950000000000003" customHeight="1">
      <c r="B98" s="19">
        <v>11</v>
      </c>
      <c r="C98" s="91"/>
      <c r="D98" s="20" t="s">
        <v>187</v>
      </c>
      <c r="E98" s="29" t="s">
        <v>41</v>
      </c>
      <c r="F98" s="22">
        <v>161</v>
      </c>
      <c r="G98" s="77" t="s">
        <v>87</v>
      </c>
      <c r="H98" s="81">
        <v>499</v>
      </c>
      <c r="I98" s="42" t="s">
        <v>208</v>
      </c>
      <c r="J98" s="43" t="s">
        <v>209</v>
      </c>
      <c r="K98" s="41"/>
    </row>
    <row r="99" spans="2:11" ht="39.950000000000003" customHeight="1">
      <c r="B99" s="19">
        <v>12</v>
      </c>
      <c r="C99" s="91"/>
      <c r="D99" s="20" t="s">
        <v>187</v>
      </c>
      <c r="E99" s="28" t="s">
        <v>44</v>
      </c>
      <c r="F99" s="22">
        <v>162</v>
      </c>
      <c r="G99" s="77" t="s">
        <v>87</v>
      </c>
      <c r="H99" s="81">
        <v>499</v>
      </c>
      <c r="I99" s="42" t="s">
        <v>210</v>
      </c>
      <c r="J99" s="43" t="s">
        <v>211</v>
      </c>
      <c r="K99" s="41"/>
    </row>
    <row r="100" spans="2:11" ht="39.950000000000003" customHeight="1">
      <c r="B100" s="19">
        <v>13</v>
      </c>
      <c r="C100" s="91"/>
      <c r="D100" s="20" t="s">
        <v>187</v>
      </c>
      <c r="E100" s="22" t="s">
        <v>47</v>
      </c>
      <c r="F100" s="22">
        <v>163</v>
      </c>
      <c r="G100" s="77" t="s">
        <v>87</v>
      </c>
      <c r="H100" s="81">
        <v>499</v>
      </c>
      <c r="I100" s="47" t="s">
        <v>212</v>
      </c>
      <c r="J100" s="43" t="s">
        <v>213</v>
      </c>
      <c r="K100" s="41"/>
    </row>
    <row r="101" spans="2:11" ht="39.950000000000003" customHeight="1">
      <c r="B101" s="19">
        <v>14</v>
      </c>
      <c r="C101" s="91"/>
      <c r="D101" s="20" t="s">
        <v>187</v>
      </c>
      <c r="E101" s="27" t="s">
        <v>50</v>
      </c>
      <c r="F101" s="28">
        <v>110</v>
      </c>
      <c r="G101" s="77" t="s">
        <v>87</v>
      </c>
      <c r="H101" s="81">
        <v>499</v>
      </c>
      <c r="I101" s="47" t="s">
        <v>214</v>
      </c>
      <c r="J101" s="43" t="s">
        <v>215</v>
      </c>
      <c r="K101" s="41"/>
    </row>
    <row r="102" spans="2:11" ht="39.950000000000003" customHeight="1">
      <c r="B102" s="19">
        <v>15</v>
      </c>
      <c r="C102" s="91"/>
      <c r="D102" s="20" t="s">
        <v>187</v>
      </c>
      <c r="E102" s="22" t="s">
        <v>53</v>
      </c>
      <c r="F102" s="26">
        <v>147</v>
      </c>
      <c r="G102" s="77" t="s">
        <v>87</v>
      </c>
      <c r="H102" s="81">
        <v>499</v>
      </c>
      <c r="I102" s="44" t="s">
        <v>216</v>
      </c>
      <c r="J102" s="43" t="s">
        <v>217</v>
      </c>
      <c r="K102" s="41"/>
    </row>
    <row r="103" spans="2:11" ht="39.950000000000003" customHeight="1">
      <c r="B103" s="19">
        <v>16</v>
      </c>
      <c r="C103" s="91"/>
      <c r="D103" s="20" t="s">
        <v>187</v>
      </c>
      <c r="E103" s="22" t="s">
        <v>56</v>
      </c>
      <c r="F103" s="26">
        <v>154</v>
      </c>
      <c r="G103" s="77" t="s">
        <v>87</v>
      </c>
      <c r="H103" s="81">
        <v>499</v>
      </c>
      <c r="I103" s="44" t="s">
        <v>218</v>
      </c>
      <c r="J103" s="43" t="s">
        <v>219</v>
      </c>
      <c r="K103" s="41"/>
    </row>
    <row r="104" spans="2:11" ht="39.950000000000003" customHeight="1">
      <c r="B104" s="19">
        <v>17</v>
      </c>
      <c r="C104" s="91"/>
      <c r="D104" s="20" t="s">
        <v>187</v>
      </c>
      <c r="E104" s="22" t="s">
        <v>59</v>
      </c>
      <c r="F104" s="26">
        <v>25</v>
      </c>
      <c r="G104" s="77" t="s">
        <v>87</v>
      </c>
      <c r="H104" s="81">
        <v>499</v>
      </c>
      <c r="I104" s="44" t="s">
        <v>220</v>
      </c>
      <c r="J104" s="43" t="s">
        <v>221</v>
      </c>
      <c r="K104" s="41"/>
    </row>
    <row r="105" spans="2:11" ht="39.950000000000003" customHeight="1">
      <c r="B105" s="19">
        <v>18</v>
      </c>
      <c r="C105" s="91"/>
      <c r="D105" s="20" t="s">
        <v>187</v>
      </c>
      <c r="E105" s="22" t="s">
        <v>62</v>
      </c>
      <c r="F105" s="26">
        <v>44</v>
      </c>
      <c r="G105" s="77" t="s">
        <v>87</v>
      </c>
      <c r="H105" s="81">
        <v>499</v>
      </c>
      <c r="I105" s="44" t="s">
        <v>222</v>
      </c>
      <c r="J105" s="43" t="s">
        <v>223</v>
      </c>
      <c r="K105" s="41"/>
    </row>
    <row r="106" spans="2:11" ht="39.950000000000003" customHeight="1">
      <c r="B106" s="19">
        <v>19</v>
      </c>
      <c r="C106" s="91"/>
      <c r="D106" s="20" t="s">
        <v>187</v>
      </c>
      <c r="E106" s="22" t="s">
        <v>65</v>
      </c>
      <c r="F106" s="26">
        <v>16</v>
      </c>
      <c r="G106" s="77" t="s">
        <v>87</v>
      </c>
      <c r="H106" s="81">
        <v>499</v>
      </c>
      <c r="I106" s="44" t="s">
        <v>224</v>
      </c>
      <c r="J106" s="43" t="s">
        <v>225</v>
      </c>
      <c r="K106" s="41"/>
    </row>
    <row r="107" spans="2:11" ht="39.950000000000003" customHeight="1">
      <c r="B107" s="19">
        <v>20</v>
      </c>
      <c r="C107" s="91"/>
      <c r="D107" s="20" t="s">
        <v>187</v>
      </c>
      <c r="E107" s="22" t="s">
        <v>68</v>
      </c>
      <c r="F107" s="26">
        <v>22</v>
      </c>
      <c r="G107" s="77" t="s">
        <v>87</v>
      </c>
      <c r="H107" s="81">
        <v>499</v>
      </c>
      <c r="I107" s="44" t="s">
        <v>226</v>
      </c>
      <c r="J107" s="43" t="s">
        <v>227</v>
      </c>
      <c r="K107" s="41"/>
    </row>
    <row r="108" spans="2:11" ht="39.950000000000003" customHeight="1">
      <c r="B108" s="19">
        <v>21</v>
      </c>
      <c r="C108" s="91"/>
      <c r="D108" s="20" t="s">
        <v>187</v>
      </c>
      <c r="E108" s="22" t="s">
        <v>71</v>
      </c>
      <c r="F108" s="26">
        <v>173</v>
      </c>
      <c r="G108" s="77" t="s">
        <v>87</v>
      </c>
      <c r="H108" s="81">
        <v>499</v>
      </c>
      <c r="I108" s="44" t="s">
        <v>228</v>
      </c>
      <c r="J108" s="43" t="s">
        <v>229</v>
      </c>
      <c r="K108" s="41"/>
    </row>
    <row r="109" spans="2:11" ht="39.950000000000003" customHeight="1">
      <c r="B109" s="19">
        <v>22</v>
      </c>
      <c r="C109" s="91"/>
      <c r="D109" s="20" t="s">
        <v>187</v>
      </c>
      <c r="E109" s="22" t="s">
        <v>74</v>
      </c>
      <c r="F109" s="26">
        <v>9</v>
      </c>
      <c r="G109" s="77" t="s">
        <v>87</v>
      </c>
      <c r="H109" s="81">
        <v>499</v>
      </c>
      <c r="I109" s="44" t="s">
        <v>230</v>
      </c>
      <c r="J109" s="43" t="s">
        <v>231</v>
      </c>
      <c r="K109" s="41"/>
    </row>
    <row r="110" spans="2:11" ht="39.950000000000003" customHeight="1">
      <c r="B110" s="19">
        <v>23</v>
      </c>
      <c r="C110" s="91"/>
      <c r="D110" s="20" t="s">
        <v>187</v>
      </c>
      <c r="E110" s="22" t="s">
        <v>77</v>
      </c>
      <c r="F110" s="26">
        <v>12</v>
      </c>
      <c r="G110" s="77" t="s">
        <v>87</v>
      </c>
      <c r="H110" s="81">
        <v>499</v>
      </c>
      <c r="I110" s="30" t="s">
        <v>232</v>
      </c>
      <c r="J110" s="30" t="s">
        <v>233</v>
      </c>
      <c r="K110" s="41"/>
    </row>
    <row r="111" spans="2:11" ht="39.950000000000003" customHeight="1">
      <c r="B111" s="19">
        <v>24</v>
      </c>
      <c r="C111" s="91"/>
      <c r="D111" s="20" t="s">
        <v>187</v>
      </c>
      <c r="E111" s="30" t="s">
        <v>80</v>
      </c>
      <c r="F111" s="30">
        <v>174</v>
      </c>
      <c r="G111" s="77" t="s">
        <v>87</v>
      </c>
      <c r="H111" s="81">
        <v>499</v>
      </c>
      <c r="I111" s="30" t="s">
        <v>234</v>
      </c>
      <c r="J111" s="30" t="s">
        <v>235</v>
      </c>
      <c r="K111" s="41"/>
    </row>
    <row r="112" spans="2:11" ht="30" customHeight="1">
      <c r="B112" s="36" t="s">
        <v>236</v>
      </c>
      <c r="C112" s="37"/>
      <c r="D112" s="38"/>
      <c r="E112" s="39"/>
      <c r="F112" s="40"/>
      <c r="G112" s="70"/>
      <c r="H112" s="83"/>
      <c r="I112" s="40"/>
      <c r="J112" s="40"/>
      <c r="K112" s="41"/>
    </row>
    <row r="113" spans="2:11" ht="39.950000000000003" customHeight="1">
      <c r="B113" s="19">
        <v>1</v>
      </c>
      <c r="C113" s="90"/>
      <c r="D113" s="20" t="s">
        <v>236</v>
      </c>
      <c r="E113" s="21" t="s">
        <v>11</v>
      </c>
      <c r="F113" s="48">
        <v>1</v>
      </c>
      <c r="G113" s="77" t="s">
        <v>237</v>
      </c>
      <c r="H113" s="81">
        <v>499</v>
      </c>
      <c r="I113" s="42" t="s">
        <v>238</v>
      </c>
      <c r="J113" s="43" t="s">
        <v>239</v>
      </c>
      <c r="K113" s="41"/>
    </row>
    <row r="114" spans="2:11" ht="39.950000000000003" customHeight="1">
      <c r="B114" s="19">
        <v>2</v>
      </c>
      <c r="C114" s="91"/>
      <c r="D114" s="20" t="s">
        <v>236</v>
      </c>
      <c r="E114" s="25" t="s">
        <v>14</v>
      </c>
      <c r="F114" s="25">
        <v>2</v>
      </c>
      <c r="G114" s="77" t="s">
        <v>237</v>
      </c>
      <c r="H114" s="81">
        <v>499</v>
      </c>
      <c r="I114" s="42" t="s">
        <v>240</v>
      </c>
      <c r="J114" s="43" t="s">
        <v>241</v>
      </c>
      <c r="K114" s="41"/>
    </row>
    <row r="115" spans="2:11" ht="39.950000000000003" customHeight="1">
      <c r="B115" s="19">
        <v>3</v>
      </c>
      <c r="C115" s="91"/>
      <c r="D115" s="20" t="s">
        <v>236</v>
      </c>
      <c r="E115" s="48" t="s">
        <v>92</v>
      </c>
      <c r="F115" s="25">
        <v>3</v>
      </c>
      <c r="G115" s="77" t="s">
        <v>237</v>
      </c>
      <c r="H115" s="81">
        <v>499</v>
      </c>
      <c r="I115" s="42" t="s">
        <v>242</v>
      </c>
      <c r="J115" s="43" t="s">
        <v>243</v>
      </c>
      <c r="K115" s="41"/>
    </row>
    <row r="116" spans="2:11" ht="39.950000000000003" customHeight="1">
      <c r="B116" s="19">
        <v>4</v>
      </c>
      <c r="C116" s="91"/>
      <c r="D116" s="20" t="s">
        <v>236</v>
      </c>
      <c r="E116" s="25" t="s">
        <v>20</v>
      </c>
      <c r="F116" s="25">
        <v>4</v>
      </c>
      <c r="G116" s="77" t="s">
        <v>237</v>
      </c>
      <c r="H116" s="81">
        <v>499</v>
      </c>
      <c r="I116" s="42" t="s">
        <v>244</v>
      </c>
      <c r="J116" s="43" t="s">
        <v>245</v>
      </c>
      <c r="K116" s="41"/>
    </row>
    <row r="117" spans="2:11" ht="39.950000000000003" customHeight="1">
      <c r="B117" s="19">
        <v>5</v>
      </c>
      <c r="C117" s="91"/>
      <c r="D117" s="20" t="s">
        <v>236</v>
      </c>
      <c r="E117" s="49" t="s">
        <v>23</v>
      </c>
      <c r="F117" s="50">
        <v>102</v>
      </c>
      <c r="G117" s="77" t="s">
        <v>237</v>
      </c>
      <c r="H117" s="81">
        <v>499</v>
      </c>
      <c r="I117" s="42" t="s">
        <v>246</v>
      </c>
      <c r="J117" s="43" t="s">
        <v>247</v>
      </c>
      <c r="K117" s="41"/>
    </row>
    <row r="118" spans="2:11" ht="39.950000000000003" customHeight="1">
      <c r="B118" s="19">
        <v>6</v>
      </c>
      <c r="C118" s="91"/>
      <c r="D118" s="20" t="s">
        <v>236</v>
      </c>
      <c r="E118" s="50" t="s">
        <v>26</v>
      </c>
      <c r="F118" s="50">
        <v>112</v>
      </c>
      <c r="G118" s="77" t="s">
        <v>237</v>
      </c>
      <c r="H118" s="81">
        <v>499</v>
      </c>
      <c r="I118" s="42" t="s">
        <v>248</v>
      </c>
      <c r="J118" s="43" t="s">
        <v>249</v>
      </c>
      <c r="K118" s="41"/>
    </row>
    <row r="119" spans="2:11" ht="39.950000000000003" customHeight="1">
      <c r="B119" s="19">
        <v>7</v>
      </c>
      <c r="C119" s="91"/>
      <c r="D119" s="20" t="s">
        <v>236</v>
      </c>
      <c r="E119" s="48" t="s">
        <v>29</v>
      </c>
      <c r="F119" s="48">
        <v>158</v>
      </c>
      <c r="G119" s="77" t="s">
        <v>237</v>
      </c>
      <c r="H119" s="81">
        <v>499</v>
      </c>
      <c r="I119" s="42" t="s">
        <v>250</v>
      </c>
      <c r="J119" s="43" t="s">
        <v>251</v>
      </c>
      <c r="K119" s="41"/>
    </row>
    <row r="120" spans="2:11" ht="39.950000000000003" customHeight="1">
      <c r="B120" s="19">
        <v>8</v>
      </c>
      <c r="C120" s="91"/>
      <c r="D120" s="20" t="s">
        <v>236</v>
      </c>
      <c r="E120" s="49" t="s">
        <v>32</v>
      </c>
      <c r="F120" s="50">
        <v>107</v>
      </c>
      <c r="G120" s="77" t="s">
        <v>237</v>
      </c>
      <c r="H120" s="81">
        <v>499</v>
      </c>
      <c r="I120" s="42" t="s">
        <v>252</v>
      </c>
      <c r="J120" s="43" t="s">
        <v>253</v>
      </c>
      <c r="K120" s="41"/>
    </row>
    <row r="121" spans="2:11" ht="39.950000000000003" customHeight="1">
      <c r="B121" s="19">
        <v>9</v>
      </c>
      <c r="C121" s="91"/>
      <c r="D121" s="20" t="s">
        <v>236</v>
      </c>
      <c r="E121" s="48" t="s">
        <v>35</v>
      </c>
      <c r="F121" s="48">
        <v>159</v>
      </c>
      <c r="G121" s="77" t="s">
        <v>237</v>
      </c>
      <c r="H121" s="81">
        <v>499</v>
      </c>
      <c r="I121" s="42" t="s">
        <v>254</v>
      </c>
      <c r="J121" s="43" t="s">
        <v>255</v>
      </c>
      <c r="K121" s="41"/>
    </row>
    <row r="122" spans="2:11" ht="39.950000000000003" customHeight="1">
      <c r="B122" s="19">
        <v>10</v>
      </c>
      <c r="C122" s="91"/>
      <c r="D122" s="20" t="s">
        <v>236</v>
      </c>
      <c r="E122" s="51" t="s">
        <v>38</v>
      </c>
      <c r="F122" s="48">
        <v>160</v>
      </c>
      <c r="G122" s="77" t="s">
        <v>237</v>
      </c>
      <c r="H122" s="81">
        <v>499</v>
      </c>
      <c r="I122" s="42" t="s">
        <v>256</v>
      </c>
      <c r="J122" s="43" t="s">
        <v>257</v>
      </c>
      <c r="K122" s="41"/>
    </row>
    <row r="123" spans="2:11" ht="39.950000000000003" customHeight="1">
      <c r="B123" s="19">
        <v>11</v>
      </c>
      <c r="C123" s="91"/>
      <c r="D123" s="20" t="s">
        <v>236</v>
      </c>
      <c r="E123" s="51" t="s">
        <v>41</v>
      </c>
      <c r="F123" s="48">
        <v>161</v>
      </c>
      <c r="G123" s="77" t="s">
        <v>237</v>
      </c>
      <c r="H123" s="81">
        <v>499</v>
      </c>
      <c r="I123" s="42" t="s">
        <v>258</v>
      </c>
      <c r="J123" s="43" t="s">
        <v>259</v>
      </c>
      <c r="K123" s="41"/>
    </row>
    <row r="124" spans="2:11" ht="39.950000000000003" customHeight="1">
      <c r="B124" s="19">
        <v>12</v>
      </c>
      <c r="C124" s="91"/>
      <c r="D124" s="20" t="s">
        <v>236</v>
      </c>
      <c r="E124" s="50" t="s">
        <v>44</v>
      </c>
      <c r="F124" s="48">
        <v>162</v>
      </c>
      <c r="G124" s="77" t="s">
        <v>237</v>
      </c>
      <c r="H124" s="81">
        <v>499</v>
      </c>
      <c r="I124" s="42" t="s">
        <v>260</v>
      </c>
      <c r="J124" s="43" t="s">
        <v>261</v>
      </c>
      <c r="K124" s="41"/>
    </row>
    <row r="125" spans="2:11" ht="39.950000000000003" customHeight="1">
      <c r="B125" s="19">
        <v>13</v>
      </c>
      <c r="C125" s="91"/>
      <c r="D125" s="20" t="s">
        <v>236</v>
      </c>
      <c r="E125" s="48" t="s">
        <v>47</v>
      </c>
      <c r="F125" s="48">
        <v>163</v>
      </c>
      <c r="G125" s="77" t="s">
        <v>237</v>
      </c>
      <c r="H125" s="81">
        <v>499</v>
      </c>
      <c r="I125" s="47" t="s">
        <v>262</v>
      </c>
      <c r="J125" s="43" t="s">
        <v>263</v>
      </c>
      <c r="K125" s="41"/>
    </row>
    <row r="126" spans="2:11" ht="39.950000000000003" customHeight="1">
      <c r="B126" s="19">
        <v>14</v>
      </c>
      <c r="C126" s="91"/>
      <c r="D126" s="20" t="s">
        <v>236</v>
      </c>
      <c r="E126" s="49" t="s">
        <v>50</v>
      </c>
      <c r="F126" s="50">
        <v>110</v>
      </c>
      <c r="G126" s="77" t="s">
        <v>237</v>
      </c>
      <c r="H126" s="81">
        <v>499</v>
      </c>
      <c r="I126" s="52" t="s">
        <v>264</v>
      </c>
      <c r="J126" s="53" t="s">
        <v>265</v>
      </c>
    </row>
    <row r="127" spans="2:11" ht="39.950000000000003" customHeight="1">
      <c r="B127" s="19">
        <v>15</v>
      </c>
      <c r="C127" s="91"/>
      <c r="D127" s="20" t="s">
        <v>236</v>
      </c>
      <c r="E127" s="48" t="s">
        <v>53</v>
      </c>
      <c r="F127" s="25">
        <v>147</v>
      </c>
      <c r="G127" s="77" t="s">
        <v>237</v>
      </c>
      <c r="H127" s="81">
        <v>499</v>
      </c>
      <c r="I127" s="44" t="s">
        <v>266</v>
      </c>
      <c r="J127" s="43" t="s">
        <v>267</v>
      </c>
    </row>
    <row r="128" spans="2:11" ht="39.950000000000003" customHeight="1">
      <c r="B128" s="19">
        <v>16</v>
      </c>
      <c r="C128" s="91"/>
      <c r="D128" s="20" t="s">
        <v>236</v>
      </c>
      <c r="E128" s="48" t="s">
        <v>56</v>
      </c>
      <c r="F128" s="25">
        <v>154</v>
      </c>
      <c r="G128" s="77" t="s">
        <v>237</v>
      </c>
      <c r="H128" s="81">
        <v>499</v>
      </c>
      <c r="I128" s="44" t="s">
        <v>268</v>
      </c>
      <c r="J128" s="43" t="s">
        <v>269</v>
      </c>
      <c r="K128" s="41"/>
    </row>
    <row r="129" spans="1:11" ht="39.950000000000003" customHeight="1">
      <c r="B129" s="19">
        <v>17</v>
      </c>
      <c r="C129" s="91"/>
      <c r="D129" s="20" t="s">
        <v>236</v>
      </c>
      <c r="E129" s="48" t="s">
        <v>59</v>
      </c>
      <c r="F129" s="25">
        <v>25</v>
      </c>
      <c r="G129" s="77" t="s">
        <v>237</v>
      </c>
      <c r="H129" s="81">
        <v>499</v>
      </c>
      <c r="I129" s="44" t="s">
        <v>270</v>
      </c>
      <c r="J129" s="43" t="s">
        <v>271</v>
      </c>
      <c r="K129" s="41"/>
    </row>
    <row r="130" spans="1:11" ht="39.950000000000003" customHeight="1">
      <c r="B130" s="19">
        <v>18</v>
      </c>
      <c r="C130" s="91"/>
      <c r="D130" s="20" t="s">
        <v>236</v>
      </c>
      <c r="E130" s="48" t="s">
        <v>62</v>
      </c>
      <c r="F130" s="25">
        <v>44</v>
      </c>
      <c r="G130" s="77" t="s">
        <v>237</v>
      </c>
      <c r="H130" s="81">
        <v>499</v>
      </c>
      <c r="I130" s="44" t="s">
        <v>272</v>
      </c>
      <c r="J130" s="43" t="s">
        <v>273</v>
      </c>
      <c r="K130" s="41"/>
    </row>
    <row r="131" spans="1:11" ht="39.950000000000003" customHeight="1">
      <c r="B131" s="19">
        <v>19</v>
      </c>
      <c r="C131" s="91"/>
      <c r="D131" s="20" t="s">
        <v>236</v>
      </c>
      <c r="E131" s="48" t="s">
        <v>65</v>
      </c>
      <c r="F131" s="25">
        <v>16</v>
      </c>
      <c r="G131" s="77" t="s">
        <v>237</v>
      </c>
      <c r="H131" s="81">
        <v>499</v>
      </c>
      <c r="I131" s="44" t="s">
        <v>274</v>
      </c>
      <c r="J131" s="43" t="s">
        <v>275</v>
      </c>
      <c r="K131" s="41"/>
    </row>
    <row r="132" spans="1:11" ht="39.950000000000003" customHeight="1">
      <c r="B132" s="19">
        <v>20</v>
      </c>
      <c r="C132" s="91"/>
      <c r="D132" s="20" t="s">
        <v>236</v>
      </c>
      <c r="E132" s="48" t="s">
        <v>68</v>
      </c>
      <c r="F132" s="25">
        <v>22</v>
      </c>
      <c r="G132" s="77" t="s">
        <v>237</v>
      </c>
      <c r="H132" s="81">
        <v>499</v>
      </c>
      <c r="I132" s="44" t="s">
        <v>276</v>
      </c>
      <c r="J132" s="43" t="s">
        <v>277</v>
      </c>
      <c r="K132" s="41"/>
    </row>
    <row r="133" spans="1:11" ht="39.950000000000003" customHeight="1">
      <c r="B133" s="19">
        <v>21</v>
      </c>
      <c r="C133" s="91"/>
      <c r="D133" s="20" t="s">
        <v>236</v>
      </c>
      <c r="E133" s="48" t="s">
        <v>71</v>
      </c>
      <c r="F133" s="25">
        <v>173</v>
      </c>
      <c r="G133" s="77" t="s">
        <v>237</v>
      </c>
      <c r="H133" s="81">
        <v>499</v>
      </c>
      <c r="I133" s="44" t="s">
        <v>278</v>
      </c>
      <c r="J133" s="43" t="s">
        <v>279</v>
      </c>
      <c r="K133" s="41"/>
    </row>
    <row r="134" spans="1:11" ht="39.950000000000003" customHeight="1">
      <c r="B134" s="19">
        <v>22</v>
      </c>
      <c r="C134" s="91"/>
      <c r="D134" s="20" t="s">
        <v>236</v>
      </c>
      <c r="E134" s="48" t="s">
        <v>74</v>
      </c>
      <c r="F134" s="25">
        <v>9</v>
      </c>
      <c r="G134" s="77" t="s">
        <v>237</v>
      </c>
      <c r="H134" s="81">
        <v>499</v>
      </c>
      <c r="I134" s="44" t="s">
        <v>280</v>
      </c>
      <c r="J134" s="43" t="s">
        <v>281</v>
      </c>
      <c r="K134" s="41"/>
    </row>
    <row r="135" spans="1:11" ht="39.950000000000003" customHeight="1">
      <c r="B135" s="19">
        <v>23</v>
      </c>
      <c r="C135" s="91"/>
      <c r="D135" s="20" t="s">
        <v>236</v>
      </c>
      <c r="E135" s="48" t="s">
        <v>77</v>
      </c>
      <c r="F135" s="25">
        <v>12</v>
      </c>
      <c r="G135" s="77" t="s">
        <v>237</v>
      </c>
      <c r="H135" s="81">
        <v>499</v>
      </c>
      <c r="I135" s="30" t="s">
        <v>282</v>
      </c>
      <c r="J135" s="30" t="s">
        <v>283</v>
      </c>
      <c r="K135" s="41"/>
    </row>
    <row r="136" spans="1:11" ht="39.950000000000003" customHeight="1">
      <c r="B136" s="19">
        <v>24</v>
      </c>
      <c r="C136" s="91"/>
      <c r="D136" s="20" t="s">
        <v>236</v>
      </c>
      <c r="E136" s="30" t="s">
        <v>80</v>
      </c>
      <c r="F136" s="30">
        <v>174</v>
      </c>
      <c r="G136" s="77" t="s">
        <v>237</v>
      </c>
      <c r="H136" s="81">
        <v>499</v>
      </c>
      <c r="I136" s="30" t="s">
        <v>284</v>
      </c>
      <c r="J136" s="30" t="s">
        <v>285</v>
      </c>
    </row>
    <row r="137" spans="1:11" ht="30" customHeight="1">
      <c r="A137" s="1"/>
      <c r="B137" s="14" t="s">
        <v>286</v>
      </c>
      <c r="C137" s="54"/>
      <c r="D137" s="55"/>
      <c r="E137" s="54"/>
      <c r="F137" s="54"/>
      <c r="G137" s="71"/>
      <c r="H137" s="82"/>
      <c r="I137" s="54"/>
      <c r="J137" s="39"/>
    </row>
    <row r="138" spans="1:11" ht="60.75" customHeight="1">
      <c r="A138" s="1"/>
      <c r="B138" s="56">
        <v>1</v>
      </c>
      <c r="C138" s="57"/>
      <c r="D138" s="20" t="s">
        <v>287</v>
      </c>
      <c r="F138" s="59"/>
      <c r="G138" s="72" t="s">
        <v>288</v>
      </c>
      <c r="H138" s="81">
        <v>4590</v>
      </c>
      <c r="I138" s="60" t="s">
        <v>289</v>
      </c>
      <c r="J138" s="43" t="s">
        <v>290</v>
      </c>
    </row>
    <row r="139" spans="1:11" ht="64.5" customHeight="1">
      <c r="B139" s="56">
        <v>2</v>
      </c>
      <c r="C139" s="61"/>
      <c r="D139" s="20" t="s">
        <v>291</v>
      </c>
      <c r="E139" s="62"/>
      <c r="F139" s="63"/>
      <c r="G139" s="72" t="s">
        <v>292</v>
      </c>
      <c r="H139" s="81">
        <v>4890</v>
      </c>
      <c r="I139" s="64" t="s">
        <v>293</v>
      </c>
      <c r="J139" s="65" t="s">
        <v>294</v>
      </c>
      <c r="K139" s="41"/>
    </row>
    <row r="140" spans="1:11" ht="39.950000000000003" customHeight="1">
      <c r="B140" s="9"/>
      <c r="E140" s="4"/>
      <c r="F140" s="5"/>
      <c r="G140" s="69"/>
      <c r="I140" s="67"/>
      <c r="J140" s="68"/>
      <c r="K140" s="41"/>
    </row>
  </sheetData>
  <mergeCells count="8">
    <mergeCell ref="C88:C111"/>
    <mergeCell ref="C113:C136"/>
    <mergeCell ref="B2:F2"/>
    <mergeCell ref="B4:E4"/>
    <mergeCell ref="B5:E5"/>
    <mergeCell ref="C9:C32"/>
    <mergeCell ref="C38:C61"/>
    <mergeCell ref="C63:C86"/>
  </mergeCells>
  <conditionalFormatting sqref="J9:J20">
    <cfRule type="uniqueValues" dxfId="16" priority="1"/>
    <cfRule type="uniqueValues" dxfId="15" priority="2"/>
  </conditionalFormatting>
  <conditionalFormatting sqref="J21:J31">
    <cfRule type="uniqueValues" dxfId="14" priority="3"/>
    <cfRule type="uniqueValues" dxfId="13" priority="4"/>
  </conditionalFormatting>
  <conditionalFormatting sqref="I9:I31">
    <cfRule type="duplicateValues" dxfId="12" priority="5"/>
  </conditionalFormatting>
  <dataValidations count="1">
    <dataValidation allowBlank="1" showInputMessage="1" showErrorMessage="1" prompt="wypełnia osoba zakładająca indeks_x000a_" sqref="I54:J61 JE54:JF61 TA54:TB61 ACW54:ACX61 AMS54:AMT61 AWO54:AWP61 BGK54:BGL61 BQG54:BQH61 CAC54:CAD61 CJY54:CJZ61 CTU54:CTV61 DDQ54:DDR61 DNM54:DNN61 DXI54:DXJ61 EHE54:EHF61 ERA54:ERB61 FAW54:FAX61 FKS54:FKT61 FUO54:FUP61 GEK54:GEL61 GOG54:GOH61 GYC54:GYD61 HHY54:HHZ61 HRU54:HRV61 IBQ54:IBR61 ILM54:ILN61 IVI54:IVJ61 JFE54:JFF61 JPA54:JPB61 JYW54:JYX61 KIS54:KIT61 KSO54:KSP61 LCK54:LCL61 LMG54:LMH61 LWC54:LWD61 MFY54:MFZ61 MPU54:MPV61 MZQ54:MZR61 NJM54:NJN61 NTI54:NTJ61 ODE54:ODF61 ONA54:ONB61 OWW54:OWX61 PGS54:PGT61 PQO54:PQP61 QAK54:QAL61 QKG54:QKH61 QUC54:QUD61 RDY54:RDZ61 RNU54:RNV61 RXQ54:RXR61 SHM54:SHN61 SRI54:SRJ61 TBE54:TBF61 TLA54:TLB61 TUW54:TUX61 UES54:UET61 UOO54:UOP61 UYK54:UYL61 VIG54:VIH61 VSC54:VSD61 WBY54:WBZ61 WLU54:WLV61 WVQ54:WVR61 I65590:J65597 JE65590:JF65597 TA65590:TB65597 ACW65590:ACX65597 AMS65590:AMT65597 AWO65590:AWP65597 BGK65590:BGL65597 BQG65590:BQH65597 CAC65590:CAD65597 CJY65590:CJZ65597 CTU65590:CTV65597 DDQ65590:DDR65597 DNM65590:DNN65597 DXI65590:DXJ65597 EHE65590:EHF65597 ERA65590:ERB65597 FAW65590:FAX65597 FKS65590:FKT65597 FUO65590:FUP65597 GEK65590:GEL65597 GOG65590:GOH65597 GYC65590:GYD65597 HHY65590:HHZ65597 HRU65590:HRV65597 IBQ65590:IBR65597 ILM65590:ILN65597 IVI65590:IVJ65597 JFE65590:JFF65597 JPA65590:JPB65597 JYW65590:JYX65597 KIS65590:KIT65597 KSO65590:KSP65597 LCK65590:LCL65597 LMG65590:LMH65597 LWC65590:LWD65597 MFY65590:MFZ65597 MPU65590:MPV65597 MZQ65590:MZR65597 NJM65590:NJN65597 NTI65590:NTJ65597 ODE65590:ODF65597 ONA65590:ONB65597 OWW65590:OWX65597 PGS65590:PGT65597 PQO65590:PQP65597 QAK65590:QAL65597 QKG65590:QKH65597 QUC65590:QUD65597 RDY65590:RDZ65597 RNU65590:RNV65597 RXQ65590:RXR65597 SHM65590:SHN65597 SRI65590:SRJ65597 TBE65590:TBF65597 TLA65590:TLB65597 TUW65590:TUX65597 UES65590:UET65597 UOO65590:UOP65597 UYK65590:UYL65597 VIG65590:VIH65597 VSC65590:VSD65597 WBY65590:WBZ65597 WLU65590:WLV65597 WVQ65590:WVR65597 I131126:J131133 JE131126:JF131133 TA131126:TB131133 ACW131126:ACX131133 AMS131126:AMT131133 AWO131126:AWP131133 BGK131126:BGL131133 BQG131126:BQH131133 CAC131126:CAD131133 CJY131126:CJZ131133 CTU131126:CTV131133 DDQ131126:DDR131133 DNM131126:DNN131133 DXI131126:DXJ131133 EHE131126:EHF131133 ERA131126:ERB131133 FAW131126:FAX131133 FKS131126:FKT131133 FUO131126:FUP131133 GEK131126:GEL131133 GOG131126:GOH131133 GYC131126:GYD131133 HHY131126:HHZ131133 HRU131126:HRV131133 IBQ131126:IBR131133 ILM131126:ILN131133 IVI131126:IVJ131133 JFE131126:JFF131133 JPA131126:JPB131133 JYW131126:JYX131133 KIS131126:KIT131133 KSO131126:KSP131133 LCK131126:LCL131133 LMG131126:LMH131133 LWC131126:LWD131133 MFY131126:MFZ131133 MPU131126:MPV131133 MZQ131126:MZR131133 NJM131126:NJN131133 NTI131126:NTJ131133 ODE131126:ODF131133 ONA131126:ONB131133 OWW131126:OWX131133 PGS131126:PGT131133 PQO131126:PQP131133 QAK131126:QAL131133 QKG131126:QKH131133 QUC131126:QUD131133 RDY131126:RDZ131133 RNU131126:RNV131133 RXQ131126:RXR131133 SHM131126:SHN131133 SRI131126:SRJ131133 TBE131126:TBF131133 TLA131126:TLB131133 TUW131126:TUX131133 UES131126:UET131133 UOO131126:UOP131133 UYK131126:UYL131133 VIG131126:VIH131133 VSC131126:VSD131133 WBY131126:WBZ131133 WLU131126:WLV131133 WVQ131126:WVR131133 I196662:J196669 JE196662:JF196669 TA196662:TB196669 ACW196662:ACX196669 AMS196662:AMT196669 AWO196662:AWP196669 BGK196662:BGL196669 BQG196662:BQH196669 CAC196662:CAD196669 CJY196662:CJZ196669 CTU196662:CTV196669 DDQ196662:DDR196669 DNM196662:DNN196669 DXI196662:DXJ196669 EHE196662:EHF196669 ERA196662:ERB196669 FAW196662:FAX196669 FKS196662:FKT196669 FUO196662:FUP196669 GEK196662:GEL196669 GOG196662:GOH196669 GYC196662:GYD196669 HHY196662:HHZ196669 HRU196662:HRV196669 IBQ196662:IBR196669 ILM196662:ILN196669 IVI196662:IVJ196669 JFE196662:JFF196669 JPA196662:JPB196669 JYW196662:JYX196669 KIS196662:KIT196669 KSO196662:KSP196669 LCK196662:LCL196669 LMG196662:LMH196669 LWC196662:LWD196669 MFY196662:MFZ196669 MPU196662:MPV196669 MZQ196662:MZR196669 NJM196662:NJN196669 NTI196662:NTJ196669 ODE196662:ODF196669 ONA196662:ONB196669 OWW196662:OWX196669 PGS196662:PGT196669 PQO196662:PQP196669 QAK196662:QAL196669 QKG196662:QKH196669 QUC196662:QUD196669 RDY196662:RDZ196669 RNU196662:RNV196669 RXQ196662:RXR196669 SHM196662:SHN196669 SRI196662:SRJ196669 TBE196662:TBF196669 TLA196662:TLB196669 TUW196662:TUX196669 UES196662:UET196669 UOO196662:UOP196669 UYK196662:UYL196669 VIG196662:VIH196669 VSC196662:VSD196669 WBY196662:WBZ196669 WLU196662:WLV196669 WVQ196662:WVR196669 I262198:J262205 JE262198:JF262205 TA262198:TB262205 ACW262198:ACX262205 AMS262198:AMT262205 AWO262198:AWP262205 BGK262198:BGL262205 BQG262198:BQH262205 CAC262198:CAD262205 CJY262198:CJZ262205 CTU262198:CTV262205 DDQ262198:DDR262205 DNM262198:DNN262205 DXI262198:DXJ262205 EHE262198:EHF262205 ERA262198:ERB262205 FAW262198:FAX262205 FKS262198:FKT262205 FUO262198:FUP262205 GEK262198:GEL262205 GOG262198:GOH262205 GYC262198:GYD262205 HHY262198:HHZ262205 HRU262198:HRV262205 IBQ262198:IBR262205 ILM262198:ILN262205 IVI262198:IVJ262205 JFE262198:JFF262205 JPA262198:JPB262205 JYW262198:JYX262205 KIS262198:KIT262205 KSO262198:KSP262205 LCK262198:LCL262205 LMG262198:LMH262205 LWC262198:LWD262205 MFY262198:MFZ262205 MPU262198:MPV262205 MZQ262198:MZR262205 NJM262198:NJN262205 NTI262198:NTJ262205 ODE262198:ODF262205 ONA262198:ONB262205 OWW262198:OWX262205 PGS262198:PGT262205 PQO262198:PQP262205 QAK262198:QAL262205 QKG262198:QKH262205 QUC262198:QUD262205 RDY262198:RDZ262205 RNU262198:RNV262205 RXQ262198:RXR262205 SHM262198:SHN262205 SRI262198:SRJ262205 TBE262198:TBF262205 TLA262198:TLB262205 TUW262198:TUX262205 UES262198:UET262205 UOO262198:UOP262205 UYK262198:UYL262205 VIG262198:VIH262205 VSC262198:VSD262205 WBY262198:WBZ262205 WLU262198:WLV262205 WVQ262198:WVR262205 I327734:J327741 JE327734:JF327741 TA327734:TB327741 ACW327734:ACX327741 AMS327734:AMT327741 AWO327734:AWP327741 BGK327734:BGL327741 BQG327734:BQH327741 CAC327734:CAD327741 CJY327734:CJZ327741 CTU327734:CTV327741 DDQ327734:DDR327741 DNM327734:DNN327741 DXI327734:DXJ327741 EHE327734:EHF327741 ERA327734:ERB327741 FAW327734:FAX327741 FKS327734:FKT327741 FUO327734:FUP327741 GEK327734:GEL327741 GOG327734:GOH327741 GYC327734:GYD327741 HHY327734:HHZ327741 HRU327734:HRV327741 IBQ327734:IBR327741 ILM327734:ILN327741 IVI327734:IVJ327741 JFE327734:JFF327741 JPA327734:JPB327741 JYW327734:JYX327741 KIS327734:KIT327741 KSO327734:KSP327741 LCK327734:LCL327741 LMG327734:LMH327741 LWC327734:LWD327741 MFY327734:MFZ327741 MPU327734:MPV327741 MZQ327734:MZR327741 NJM327734:NJN327741 NTI327734:NTJ327741 ODE327734:ODF327741 ONA327734:ONB327741 OWW327734:OWX327741 PGS327734:PGT327741 PQO327734:PQP327741 QAK327734:QAL327741 QKG327734:QKH327741 QUC327734:QUD327741 RDY327734:RDZ327741 RNU327734:RNV327741 RXQ327734:RXR327741 SHM327734:SHN327741 SRI327734:SRJ327741 TBE327734:TBF327741 TLA327734:TLB327741 TUW327734:TUX327741 UES327734:UET327741 UOO327734:UOP327741 UYK327734:UYL327741 VIG327734:VIH327741 VSC327734:VSD327741 WBY327734:WBZ327741 WLU327734:WLV327741 WVQ327734:WVR327741 I393270:J393277 JE393270:JF393277 TA393270:TB393277 ACW393270:ACX393277 AMS393270:AMT393277 AWO393270:AWP393277 BGK393270:BGL393277 BQG393270:BQH393277 CAC393270:CAD393277 CJY393270:CJZ393277 CTU393270:CTV393277 DDQ393270:DDR393277 DNM393270:DNN393277 DXI393270:DXJ393277 EHE393270:EHF393277 ERA393270:ERB393277 FAW393270:FAX393277 FKS393270:FKT393277 FUO393270:FUP393277 GEK393270:GEL393277 GOG393270:GOH393277 GYC393270:GYD393277 HHY393270:HHZ393277 HRU393270:HRV393277 IBQ393270:IBR393277 ILM393270:ILN393277 IVI393270:IVJ393277 JFE393270:JFF393277 JPA393270:JPB393277 JYW393270:JYX393277 KIS393270:KIT393277 KSO393270:KSP393277 LCK393270:LCL393277 LMG393270:LMH393277 LWC393270:LWD393277 MFY393270:MFZ393277 MPU393270:MPV393277 MZQ393270:MZR393277 NJM393270:NJN393277 NTI393270:NTJ393277 ODE393270:ODF393277 ONA393270:ONB393277 OWW393270:OWX393277 PGS393270:PGT393277 PQO393270:PQP393277 QAK393270:QAL393277 QKG393270:QKH393277 QUC393270:QUD393277 RDY393270:RDZ393277 RNU393270:RNV393277 RXQ393270:RXR393277 SHM393270:SHN393277 SRI393270:SRJ393277 TBE393270:TBF393277 TLA393270:TLB393277 TUW393270:TUX393277 UES393270:UET393277 UOO393270:UOP393277 UYK393270:UYL393277 VIG393270:VIH393277 VSC393270:VSD393277 WBY393270:WBZ393277 WLU393270:WLV393277 WVQ393270:WVR393277 I458806:J458813 JE458806:JF458813 TA458806:TB458813 ACW458806:ACX458813 AMS458806:AMT458813 AWO458806:AWP458813 BGK458806:BGL458813 BQG458806:BQH458813 CAC458806:CAD458813 CJY458806:CJZ458813 CTU458806:CTV458813 DDQ458806:DDR458813 DNM458806:DNN458813 DXI458806:DXJ458813 EHE458806:EHF458813 ERA458806:ERB458813 FAW458806:FAX458813 FKS458806:FKT458813 FUO458806:FUP458813 GEK458806:GEL458813 GOG458806:GOH458813 GYC458806:GYD458813 HHY458806:HHZ458813 HRU458806:HRV458813 IBQ458806:IBR458813 ILM458806:ILN458813 IVI458806:IVJ458813 JFE458806:JFF458813 JPA458806:JPB458813 JYW458806:JYX458813 KIS458806:KIT458813 KSO458806:KSP458813 LCK458806:LCL458813 LMG458806:LMH458813 LWC458806:LWD458813 MFY458806:MFZ458813 MPU458806:MPV458813 MZQ458806:MZR458813 NJM458806:NJN458813 NTI458806:NTJ458813 ODE458806:ODF458813 ONA458806:ONB458813 OWW458806:OWX458813 PGS458806:PGT458813 PQO458806:PQP458813 QAK458806:QAL458813 QKG458806:QKH458813 QUC458806:QUD458813 RDY458806:RDZ458813 RNU458806:RNV458813 RXQ458806:RXR458813 SHM458806:SHN458813 SRI458806:SRJ458813 TBE458806:TBF458813 TLA458806:TLB458813 TUW458806:TUX458813 UES458806:UET458813 UOO458806:UOP458813 UYK458806:UYL458813 VIG458806:VIH458813 VSC458806:VSD458813 WBY458806:WBZ458813 WLU458806:WLV458813 WVQ458806:WVR458813 I524342:J524349 JE524342:JF524349 TA524342:TB524349 ACW524342:ACX524349 AMS524342:AMT524349 AWO524342:AWP524349 BGK524342:BGL524349 BQG524342:BQH524349 CAC524342:CAD524349 CJY524342:CJZ524349 CTU524342:CTV524349 DDQ524342:DDR524349 DNM524342:DNN524349 DXI524342:DXJ524349 EHE524342:EHF524349 ERA524342:ERB524349 FAW524342:FAX524349 FKS524342:FKT524349 FUO524342:FUP524349 GEK524342:GEL524349 GOG524342:GOH524349 GYC524342:GYD524349 HHY524342:HHZ524349 HRU524342:HRV524349 IBQ524342:IBR524349 ILM524342:ILN524349 IVI524342:IVJ524349 JFE524342:JFF524349 JPA524342:JPB524349 JYW524342:JYX524349 KIS524342:KIT524349 KSO524342:KSP524349 LCK524342:LCL524349 LMG524342:LMH524349 LWC524342:LWD524349 MFY524342:MFZ524349 MPU524342:MPV524349 MZQ524342:MZR524349 NJM524342:NJN524349 NTI524342:NTJ524349 ODE524342:ODF524349 ONA524342:ONB524349 OWW524342:OWX524349 PGS524342:PGT524349 PQO524342:PQP524349 QAK524342:QAL524349 QKG524342:QKH524349 QUC524342:QUD524349 RDY524342:RDZ524349 RNU524342:RNV524349 RXQ524342:RXR524349 SHM524342:SHN524349 SRI524342:SRJ524349 TBE524342:TBF524349 TLA524342:TLB524349 TUW524342:TUX524349 UES524342:UET524349 UOO524342:UOP524349 UYK524342:UYL524349 VIG524342:VIH524349 VSC524342:VSD524349 WBY524342:WBZ524349 WLU524342:WLV524349 WVQ524342:WVR524349 I589878:J589885 JE589878:JF589885 TA589878:TB589885 ACW589878:ACX589885 AMS589878:AMT589885 AWO589878:AWP589885 BGK589878:BGL589885 BQG589878:BQH589885 CAC589878:CAD589885 CJY589878:CJZ589885 CTU589878:CTV589885 DDQ589878:DDR589885 DNM589878:DNN589885 DXI589878:DXJ589885 EHE589878:EHF589885 ERA589878:ERB589885 FAW589878:FAX589885 FKS589878:FKT589885 FUO589878:FUP589885 GEK589878:GEL589885 GOG589878:GOH589885 GYC589878:GYD589885 HHY589878:HHZ589885 HRU589878:HRV589885 IBQ589878:IBR589885 ILM589878:ILN589885 IVI589878:IVJ589885 JFE589878:JFF589885 JPA589878:JPB589885 JYW589878:JYX589885 KIS589878:KIT589885 KSO589878:KSP589885 LCK589878:LCL589885 LMG589878:LMH589885 LWC589878:LWD589885 MFY589878:MFZ589885 MPU589878:MPV589885 MZQ589878:MZR589885 NJM589878:NJN589885 NTI589878:NTJ589885 ODE589878:ODF589885 ONA589878:ONB589885 OWW589878:OWX589885 PGS589878:PGT589885 PQO589878:PQP589885 QAK589878:QAL589885 QKG589878:QKH589885 QUC589878:QUD589885 RDY589878:RDZ589885 RNU589878:RNV589885 RXQ589878:RXR589885 SHM589878:SHN589885 SRI589878:SRJ589885 TBE589878:TBF589885 TLA589878:TLB589885 TUW589878:TUX589885 UES589878:UET589885 UOO589878:UOP589885 UYK589878:UYL589885 VIG589878:VIH589885 VSC589878:VSD589885 WBY589878:WBZ589885 WLU589878:WLV589885 WVQ589878:WVR589885 I655414:J655421 JE655414:JF655421 TA655414:TB655421 ACW655414:ACX655421 AMS655414:AMT655421 AWO655414:AWP655421 BGK655414:BGL655421 BQG655414:BQH655421 CAC655414:CAD655421 CJY655414:CJZ655421 CTU655414:CTV655421 DDQ655414:DDR655421 DNM655414:DNN655421 DXI655414:DXJ655421 EHE655414:EHF655421 ERA655414:ERB655421 FAW655414:FAX655421 FKS655414:FKT655421 FUO655414:FUP655421 GEK655414:GEL655421 GOG655414:GOH655421 GYC655414:GYD655421 HHY655414:HHZ655421 HRU655414:HRV655421 IBQ655414:IBR655421 ILM655414:ILN655421 IVI655414:IVJ655421 JFE655414:JFF655421 JPA655414:JPB655421 JYW655414:JYX655421 KIS655414:KIT655421 KSO655414:KSP655421 LCK655414:LCL655421 LMG655414:LMH655421 LWC655414:LWD655421 MFY655414:MFZ655421 MPU655414:MPV655421 MZQ655414:MZR655421 NJM655414:NJN655421 NTI655414:NTJ655421 ODE655414:ODF655421 ONA655414:ONB655421 OWW655414:OWX655421 PGS655414:PGT655421 PQO655414:PQP655421 QAK655414:QAL655421 QKG655414:QKH655421 QUC655414:QUD655421 RDY655414:RDZ655421 RNU655414:RNV655421 RXQ655414:RXR655421 SHM655414:SHN655421 SRI655414:SRJ655421 TBE655414:TBF655421 TLA655414:TLB655421 TUW655414:TUX655421 UES655414:UET655421 UOO655414:UOP655421 UYK655414:UYL655421 VIG655414:VIH655421 VSC655414:VSD655421 WBY655414:WBZ655421 WLU655414:WLV655421 WVQ655414:WVR655421 I720950:J720957 JE720950:JF720957 TA720950:TB720957 ACW720950:ACX720957 AMS720950:AMT720957 AWO720950:AWP720957 BGK720950:BGL720957 BQG720950:BQH720957 CAC720950:CAD720957 CJY720950:CJZ720957 CTU720950:CTV720957 DDQ720950:DDR720957 DNM720950:DNN720957 DXI720950:DXJ720957 EHE720950:EHF720957 ERA720950:ERB720957 FAW720950:FAX720957 FKS720950:FKT720957 FUO720950:FUP720957 GEK720950:GEL720957 GOG720950:GOH720957 GYC720950:GYD720957 HHY720950:HHZ720957 HRU720950:HRV720957 IBQ720950:IBR720957 ILM720950:ILN720957 IVI720950:IVJ720957 JFE720950:JFF720957 JPA720950:JPB720957 JYW720950:JYX720957 KIS720950:KIT720957 KSO720950:KSP720957 LCK720950:LCL720957 LMG720950:LMH720957 LWC720950:LWD720957 MFY720950:MFZ720957 MPU720950:MPV720957 MZQ720950:MZR720957 NJM720950:NJN720957 NTI720950:NTJ720957 ODE720950:ODF720957 ONA720950:ONB720957 OWW720950:OWX720957 PGS720950:PGT720957 PQO720950:PQP720957 QAK720950:QAL720957 QKG720950:QKH720957 QUC720950:QUD720957 RDY720950:RDZ720957 RNU720950:RNV720957 RXQ720950:RXR720957 SHM720950:SHN720957 SRI720950:SRJ720957 TBE720950:TBF720957 TLA720950:TLB720957 TUW720950:TUX720957 UES720950:UET720957 UOO720950:UOP720957 UYK720950:UYL720957 VIG720950:VIH720957 VSC720950:VSD720957 WBY720950:WBZ720957 WLU720950:WLV720957 WVQ720950:WVR720957 I786486:J786493 JE786486:JF786493 TA786486:TB786493 ACW786486:ACX786493 AMS786486:AMT786493 AWO786486:AWP786493 BGK786486:BGL786493 BQG786486:BQH786493 CAC786486:CAD786493 CJY786486:CJZ786493 CTU786486:CTV786493 DDQ786486:DDR786493 DNM786486:DNN786493 DXI786486:DXJ786493 EHE786486:EHF786493 ERA786486:ERB786493 FAW786486:FAX786493 FKS786486:FKT786493 FUO786486:FUP786493 GEK786486:GEL786493 GOG786486:GOH786493 GYC786486:GYD786493 HHY786486:HHZ786493 HRU786486:HRV786493 IBQ786486:IBR786493 ILM786486:ILN786493 IVI786486:IVJ786493 JFE786486:JFF786493 JPA786486:JPB786493 JYW786486:JYX786493 KIS786486:KIT786493 KSO786486:KSP786493 LCK786486:LCL786493 LMG786486:LMH786493 LWC786486:LWD786493 MFY786486:MFZ786493 MPU786486:MPV786493 MZQ786486:MZR786493 NJM786486:NJN786493 NTI786486:NTJ786493 ODE786486:ODF786493 ONA786486:ONB786493 OWW786486:OWX786493 PGS786486:PGT786493 PQO786486:PQP786493 QAK786486:QAL786493 QKG786486:QKH786493 QUC786486:QUD786493 RDY786486:RDZ786493 RNU786486:RNV786493 RXQ786486:RXR786493 SHM786486:SHN786493 SRI786486:SRJ786493 TBE786486:TBF786493 TLA786486:TLB786493 TUW786486:TUX786493 UES786486:UET786493 UOO786486:UOP786493 UYK786486:UYL786493 VIG786486:VIH786493 VSC786486:VSD786493 WBY786486:WBZ786493 WLU786486:WLV786493 WVQ786486:WVR786493 I852022:J852029 JE852022:JF852029 TA852022:TB852029 ACW852022:ACX852029 AMS852022:AMT852029 AWO852022:AWP852029 BGK852022:BGL852029 BQG852022:BQH852029 CAC852022:CAD852029 CJY852022:CJZ852029 CTU852022:CTV852029 DDQ852022:DDR852029 DNM852022:DNN852029 DXI852022:DXJ852029 EHE852022:EHF852029 ERA852022:ERB852029 FAW852022:FAX852029 FKS852022:FKT852029 FUO852022:FUP852029 GEK852022:GEL852029 GOG852022:GOH852029 GYC852022:GYD852029 HHY852022:HHZ852029 HRU852022:HRV852029 IBQ852022:IBR852029 ILM852022:ILN852029 IVI852022:IVJ852029 JFE852022:JFF852029 JPA852022:JPB852029 JYW852022:JYX852029 KIS852022:KIT852029 KSO852022:KSP852029 LCK852022:LCL852029 LMG852022:LMH852029 LWC852022:LWD852029 MFY852022:MFZ852029 MPU852022:MPV852029 MZQ852022:MZR852029 NJM852022:NJN852029 NTI852022:NTJ852029 ODE852022:ODF852029 ONA852022:ONB852029 OWW852022:OWX852029 PGS852022:PGT852029 PQO852022:PQP852029 QAK852022:QAL852029 QKG852022:QKH852029 QUC852022:QUD852029 RDY852022:RDZ852029 RNU852022:RNV852029 RXQ852022:RXR852029 SHM852022:SHN852029 SRI852022:SRJ852029 TBE852022:TBF852029 TLA852022:TLB852029 TUW852022:TUX852029 UES852022:UET852029 UOO852022:UOP852029 UYK852022:UYL852029 VIG852022:VIH852029 VSC852022:VSD852029 WBY852022:WBZ852029 WLU852022:WLV852029 WVQ852022:WVR852029 I917558:J917565 JE917558:JF917565 TA917558:TB917565 ACW917558:ACX917565 AMS917558:AMT917565 AWO917558:AWP917565 BGK917558:BGL917565 BQG917558:BQH917565 CAC917558:CAD917565 CJY917558:CJZ917565 CTU917558:CTV917565 DDQ917558:DDR917565 DNM917558:DNN917565 DXI917558:DXJ917565 EHE917558:EHF917565 ERA917558:ERB917565 FAW917558:FAX917565 FKS917558:FKT917565 FUO917558:FUP917565 GEK917558:GEL917565 GOG917558:GOH917565 GYC917558:GYD917565 HHY917558:HHZ917565 HRU917558:HRV917565 IBQ917558:IBR917565 ILM917558:ILN917565 IVI917558:IVJ917565 JFE917558:JFF917565 JPA917558:JPB917565 JYW917558:JYX917565 KIS917558:KIT917565 KSO917558:KSP917565 LCK917558:LCL917565 LMG917558:LMH917565 LWC917558:LWD917565 MFY917558:MFZ917565 MPU917558:MPV917565 MZQ917558:MZR917565 NJM917558:NJN917565 NTI917558:NTJ917565 ODE917558:ODF917565 ONA917558:ONB917565 OWW917558:OWX917565 PGS917558:PGT917565 PQO917558:PQP917565 QAK917558:QAL917565 QKG917558:QKH917565 QUC917558:QUD917565 RDY917558:RDZ917565 RNU917558:RNV917565 RXQ917558:RXR917565 SHM917558:SHN917565 SRI917558:SRJ917565 TBE917558:TBF917565 TLA917558:TLB917565 TUW917558:TUX917565 UES917558:UET917565 UOO917558:UOP917565 UYK917558:UYL917565 VIG917558:VIH917565 VSC917558:VSD917565 WBY917558:WBZ917565 WLU917558:WLV917565 WVQ917558:WVR917565 I983094:J983101 JE983094:JF983101 TA983094:TB983101 ACW983094:ACX983101 AMS983094:AMT983101 AWO983094:AWP983101 BGK983094:BGL983101 BQG983094:BQH983101 CAC983094:CAD983101 CJY983094:CJZ983101 CTU983094:CTV983101 DDQ983094:DDR983101 DNM983094:DNN983101 DXI983094:DXJ983101 EHE983094:EHF983101 ERA983094:ERB983101 FAW983094:FAX983101 FKS983094:FKT983101 FUO983094:FUP983101 GEK983094:GEL983101 GOG983094:GOH983101 GYC983094:GYD983101 HHY983094:HHZ983101 HRU983094:HRV983101 IBQ983094:IBR983101 ILM983094:ILN983101 IVI983094:IVJ983101 JFE983094:JFF983101 JPA983094:JPB983101 JYW983094:JYX983101 KIS983094:KIT983101 KSO983094:KSP983101 LCK983094:LCL983101 LMG983094:LMH983101 LWC983094:LWD983101 MFY983094:MFZ983101 MPU983094:MPV983101 MZQ983094:MZR983101 NJM983094:NJN983101 NTI983094:NTJ983101 ODE983094:ODF983101 ONA983094:ONB983101 OWW983094:OWX983101 PGS983094:PGT983101 PQO983094:PQP983101 QAK983094:QAL983101 QKG983094:QKH983101 QUC983094:QUD983101 RDY983094:RDZ983101 RNU983094:RNV983101 RXQ983094:RXR983101 SHM983094:SHN983101 SRI983094:SRJ983101 TBE983094:TBF983101 TLA983094:TLB983101 TUW983094:TUX983101 UES983094:UET983101 UOO983094:UOP983101 UYK983094:UYL983101 VIG983094:VIH983101 VSC983094:VSD983101 WBY983094:WBZ983101 WLU983094:WLV983101 WVQ983094:WVR983101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0"/>
  <sheetViews>
    <sheetView workbookViewId="0">
      <selection activeCell="N9" sqref="N9"/>
    </sheetView>
  </sheetViews>
  <sheetFormatPr defaultColWidth="9.140625" defaultRowHeight="15.75"/>
  <cols>
    <col min="1" max="1" width="2.7109375" style="24" customWidth="1"/>
    <col min="2" max="2" width="7.28515625" style="24" customWidth="1"/>
    <col min="3" max="3" width="24" style="24" customWidth="1"/>
    <col min="4" max="4" width="16.5703125" style="66" customWidth="1"/>
    <col min="5" max="5" width="14.85546875" style="58" customWidth="1"/>
    <col min="6" max="6" width="8" style="24" customWidth="1"/>
    <col min="7" max="7" width="14.42578125" style="24" customWidth="1"/>
    <col min="8" max="8" width="20.140625" style="24" customWidth="1"/>
    <col min="9" max="9" width="24.28515625" style="31" bestFit="1" customWidth="1"/>
    <col min="10" max="10" width="15.42578125" style="24" customWidth="1"/>
    <col min="11" max="253" width="9.140625" style="24"/>
    <col min="254" max="254" width="2.7109375" style="24" customWidth="1"/>
    <col min="255" max="255" width="7.28515625" style="24" customWidth="1"/>
    <col min="256" max="257" width="24" style="24" customWidth="1"/>
    <col min="258" max="258" width="27.140625" style="24" bestFit="1" customWidth="1"/>
    <col min="259" max="259" width="8" style="24" customWidth="1"/>
    <col min="260" max="260" width="14" style="24" customWidth="1"/>
    <col min="261" max="261" width="18.140625" style="24" customWidth="1"/>
    <col min="262" max="262" width="14.42578125" style="24" bestFit="1" customWidth="1"/>
    <col min="263" max="263" width="10.42578125" style="24" customWidth="1"/>
    <col min="264" max="264" width="20.140625" style="24" customWidth="1"/>
    <col min="265" max="265" width="24.28515625" style="24" bestFit="1" customWidth="1"/>
    <col min="266" max="266" width="15.42578125" style="24" customWidth="1"/>
    <col min="267" max="509" width="9.140625" style="24"/>
    <col min="510" max="510" width="2.7109375" style="24" customWidth="1"/>
    <col min="511" max="511" width="7.28515625" style="24" customWidth="1"/>
    <col min="512" max="513" width="24" style="24" customWidth="1"/>
    <col min="514" max="514" width="27.140625" style="24" bestFit="1" customWidth="1"/>
    <col min="515" max="515" width="8" style="24" customWidth="1"/>
    <col min="516" max="516" width="14" style="24" customWidth="1"/>
    <col min="517" max="517" width="18.140625" style="24" customWidth="1"/>
    <col min="518" max="518" width="14.42578125" style="24" bestFit="1" customWidth="1"/>
    <col min="519" max="519" width="10.42578125" style="24" customWidth="1"/>
    <col min="520" max="520" width="20.140625" style="24" customWidth="1"/>
    <col min="521" max="521" width="24.28515625" style="24" bestFit="1" customWidth="1"/>
    <col min="522" max="522" width="15.42578125" style="24" customWidth="1"/>
    <col min="523" max="765" width="9.140625" style="24"/>
    <col min="766" max="766" width="2.7109375" style="24" customWidth="1"/>
    <col min="767" max="767" width="7.28515625" style="24" customWidth="1"/>
    <col min="768" max="769" width="24" style="24" customWidth="1"/>
    <col min="770" max="770" width="27.140625" style="24" bestFit="1" customWidth="1"/>
    <col min="771" max="771" width="8" style="24" customWidth="1"/>
    <col min="772" max="772" width="14" style="24" customWidth="1"/>
    <col min="773" max="773" width="18.140625" style="24" customWidth="1"/>
    <col min="774" max="774" width="14.42578125" style="24" bestFit="1" customWidth="1"/>
    <col min="775" max="775" width="10.42578125" style="24" customWidth="1"/>
    <col min="776" max="776" width="20.140625" style="24" customWidth="1"/>
    <col min="777" max="777" width="24.28515625" style="24" bestFit="1" customWidth="1"/>
    <col min="778" max="778" width="15.42578125" style="24" customWidth="1"/>
    <col min="779" max="1021" width="9.140625" style="24"/>
    <col min="1022" max="1022" width="2.7109375" style="24" customWidth="1"/>
    <col min="1023" max="1023" width="7.28515625" style="24" customWidth="1"/>
    <col min="1024" max="1025" width="24" style="24" customWidth="1"/>
    <col min="1026" max="1026" width="27.140625" style="24" bestFit="1" customWidth="1"/>
    <col min="1027" max="1027" width="8" style="24" customWidth="1"/>
    <col min="1028" max="1028" width="14" style="24" customWidth="1"/>
    <col min="1029" max="1029" width="18.140625" style="24" customWidth="1"/>
    <col min="1030" max="1030" width="14.42578125" style="24" bestFit="1" customWidth="1"/>
    <col min="1031" max="1031" width="10.42578125" style="24" customWidth="1"/>
    <col min="1032" max="1032" width="20.140625" style="24" customWidth="1"/>
    <col min="1033" max="1033" width="24.28515625" style="24" bestFit="1" customWidth="1"/>
    <col min="1034" max="1034" width="15.42578125" style="24" customWidth="1"/>
    <col min="1035" max="1277" width="9.140625" style="24"/>
    <col min="1278" max="1278" width="2.7109375" style="24" customWidth="1"/>
    <col min="1279" max="1279" width="7.28515625" style="24" customWidth="1"/>
    <col min="1280" max="1281" width="24" style="24" customWidth="1"/>
    <col min="1282" max="1282" width="27.140625" style="24" bestFit="1" customWidth="1"/>
    <col min="1283" max="1283" width="8" style="24" customWidth="1"/>
    <col min="1284" max="1284" width="14" style="24" customWidth="1"/>
    <col min="1285" max="1285" width="18.140625" style="24" customWidth="1"/>
    <col min="1286" max="1286" width="14.42578125" style="24" bestFit="1" customWidth="1"/>
    <col min="1287" max="1287" width="10.42578125" style="24" customWidth="1"/>
    <col min="1288" max="1288" width="20.140625" style="24" customWidth="1"/>
    <col min="1289" max="1289" width="24.28515625" style="24" bestFit="1" customWidth="1"/>
    <col min="1290" max="1290" width="15.42578125" style="24" customWidth="1"/>
    <col min="1291" max="1533" width="9.140625" style="24"/>
    <col min="1534" max="1534" width="2.7109375" style="24" customWidth="1"/>
    <col min="1535" max="1535" width="7.28515625" style="24" customWidth="1"/>
    <col min="1536" max="1537" width="24" style="24" customWidth="1"/>
    <col min="1538" max="1538" width="27.140625" style="24" bestFit="1" customWidth="1"/>
    <col min="1539" max="1539" width="8" style="24" customWidth="1"/>
    <col min="1540" max="1540" width="14" style="24" customWidth="1"/>
    <col min="1541" max="1541" width="18.140625" style="24" customWidth="1"/>
    <col min="1542" max="1542" width="14.42578125" style="24" bestFit="1" customWidth="1"/>
    <col min="1543" max="1543" width="10.42578125" style="24" customWidth="1"/>
    <col min="1544" max="1544" width="20.140625" style="24" customWidth="1"/>
    <col min="1545" max="1545" width="24.28515625" style="24" bestFit="1" customWidth="1"/>
    <col min="1546" max="1546" width="15.42578125" style="24" customWidth="1"/>
    <col min="1547" max="1789" width="9.140625" style="24"/>
    <col min="1790" max="1790" width="2.7109375" style="24" customWidth="1"/>
    <col min="1791" max="1791" width="7.28515625" style="24" customWidth="1"/>
    <col min="1792" max="1793" width="24" style="24" customWidth="1"/>
    <col min="1794" max="1794" width="27.140625" style="24" bestFit="1" customWidth="1"/>
    <col min="1795" max="1795" width="8" style="24" customWidth="1"/>
    <col min="1796" max="1796" width="14" style="24" customWidth="1"/>
    <col min="1797" max="1797" width="18.140625" style="24" customWidth="1"/>
    <col min="1798" max="1798" width="14.42578125" style="24" bestFit="1" customWidth="1"/>
    <col min="1799" max="1799" width="10.42578125" style="24" customWidth="1"/>
    <col min="1800" max="1800" width="20.140625" style="24" customWidth="1"/>
    <col min="1801" max="1801" width="24.28515625" style="24" bestFit="1" customWidth="1"/>
    <col min="1802" max="1802" width="15.42578125" style="24" customWidth="1"/>
    <col min="1803" max="2045" width="9.140625" style="24"/>
    <col min="2046" max="2046" width="2.7109375" style="24" customWidth="1"/>
    <col min="2047" max="2047" width="7.28515625" style="24" customWidth="1"/>
    <col min="2048" max="2049" width="24" style="24" customWidth="1"/>
    <col min="2050" max="2050" width="27.140625" style="24" bestFit="1" customWidth="1"/>
    <col min="2051" max="2051" width="8" style="24" customWidth="1"/>
    <col min="2052" max="2052" width="14" style="24" customWidth="1"/>
    <col min="2053" max="2053" width="18.140625" style="24" customWidth="1"/>
    <col min="2054" max="2054" width="14.42578125" style="24" bestFit="1" customWidth="1"/>
    <col min="2055" max="2055" width="10.42578125" style="24" customWidth="1"/>
    <col min="2056" max="2056" width="20.140625" style="24" customWidth="1"/>
    <col min="2057" max="2057" width="24.28515625" style="24" bestFit="1" customWidth="1"/>
    <col min="2058" max="2058" width="15.42578125" style="24" customWidth="1"/>
    <col min="2059" max="2301" width="9.140625" style="24"/>
    <col min="2302" max="2302" width="2.7109375" style="24" customWidth="1"/>
    <col min="2303" max="2303" width="7.28515625" style="24" customWidth="1"/>
    <col min="2304" max="2305" width="24" style="24" customWidth="1"/>
    <col min="2306" max="2306" width="27.140625" style="24" bestFit="1" customWidth="1"/>
    <col min="2307" max="2307" width="8" style="24" customWidth="1"/>
    <col min="2308" max="2308" width="14" style="24" customWidth="1"/>
    <col min="2309" max="2309" width="18.140625" style="24" customWidth="1"/>
    <col min="2310" max="2310" width="14.42578125" style="24" bestFit="1" customWidth="1"/>
    <col min="2311" max="2311" width="10.42578125" style="24" customWidth="1"/>
    <col min="2312" max="2312" width="20.140625" style="24" customWidth="1"/>
    <col min="2313" max="2313" width="24.28515625" style="24" bestFit="1" customWidth="1"/>
    <col min="2314" max="2314" width="15.42578125" style="24" customWidth="1"/>
    <col min="2315" max="2557" width="9.140625" style="24"/>
    <col min="2558" max="2558" width="2.7109375" style="24" customWidth="1"/>
    <col min="2559" max="2559" width="7.28515625" style="24" customWidth="1"/>
    <col min="2560" max="2561" width="24" style="24" customWidth="1"/>
    <col min="2562" max="2562" width="27.140625" style="24" bestFit="1" customWidth="1"/>
    <col min="2563" max="2563" width="8" style="24" customWidth="1"/>
    <col min="2564" max="2564" width="14" style="24" customWidth="1"/>
    <col min="2565" max="2565" width="18.140625" style="24" customWidth="1"/>
    <col min="2566" max="2566" width="14.42578125" style="24" bestFit="1" customWidth="1"/>
    <col min="2567" max="2567" width="10.42578125" style="24" customWidth="1"/>
    <col min="2568" max="2568" width="20.140625" style="24" customWidth="1"/>
    <col min="2569" max="2569" width="24.28515625" style="24" bestFit="1" customWidth="1"/>
    <col min="2570" max="2570" width="15.42578125" style="24" customWidth="1"/>
    <col min="2571" max="2813" width="9.140625" style="24"/>
    <col min="2814" max="2814" width="2.7109375" style="24" customWidth="1"/>
    <col min="2815" max="2815" width="7.28515625" style="24" customWidth="1"/>
    <col min="2816" max="2817" width="24" style="24" customWidth="1"/>
    <col min="2818" max="2818" width="27.140625" style="24" bestFit="1" customWidth="1"/>
    <col min="2819" max="2819" width="8" style="24" customWidth="1"/>
    <col min="2820" max="2820" width="14" style="24" customWidth="1"/>
    <col min="2821" max="2821" width="18.140625" style="24" customWidth="1"/>
    <col min="2822" max="2822" width="14.42578125" style="24" bestFit="1" customWidth="1"/>
    <col min="2823" max="2823" width="10.42578125" style="24" customWidth="1"/>
    <col min="2824" max="2824" width="20.140625" style="24" customWidth="1"/>
    <col min="2825" max="2825" width="24.28515625" style="24" bestFit="1" customWidth="1"/>
    <col min="2826" max="2826" width="15.42578125" style="24" customWidth="1"/>
    <col min="2827" max="3069" width="9.140625" style="24"/>
    <col min="3070" max="3070" width="2.7109375" style="24" customWidth="1"/>
    <col min="3071" max="3071" width="7.28515625" style="24" customWidth="1"/>
    <col min="3072" max="3073" width="24" style="24" customWidth="1"/>
    <col min="3074" max="3074" width="27.140625" style="24" bestFit="1" customWidth="1"/>
    <col min="3075" max="3075" width="8" style="24" customWidth="1"/>
    <col min="3076" max="3076" width="14" style="24" customWidth="1"/>
    <col min="3077" max="3077" width="18.140625" style="24" customWidth="1"/>
    <col min="3078" max="3078" width="14.42578125" style="24" bestFit="1" customWidth="1"/>
    <col min="3079" max="3079" width="10.42578125" style="24" customWidth="1"/>
    <col min="3080" max="3080" width="20.140625" style="24" customWidth="1"/>
    <col min="3081" max="3081" width="24.28515625" style="24" bestFit="1" customWidth="1"/>
    <col min="3082" max="3082" width="15.42578125" style="24" customWidth="1"/>
    <col min="3083" max="3325" width="9.140625" style="24"/>
    <col min="3326" max="3326" width="2.7109375" style="24" customWidth="1"/>
    <col min="3327" max="3327" width="7.28515625" style="24" customWidth="1"/>
    <col min="3328" max="3329" width="24" style="24" customWidth="1"/>
    <col min="3330" max="3330" width="27.140625" style="24" bestFit="1" customWidth="1"/>
    <col min="3331" max="3331" width="8" style="24" customWidth="1"/>
    <col min="3332" max="3332" width="14" style="24" customWidth="1"/>
    <col min="3333" max="3333" width="18.140625" style="24" customWidth="1"/>
    <col min="3334" max="3334" width="14.42578125" style="24" bestFit="1" customWidth="1"/>
    <col min="3335" max="3335" width="10.42578125" style="24" customWidth="1"/>
    <col min="3336" max="3336" width="20.140625" style="24" customWidth="1"/>
    <col min="3337" max="3337" width="24.28515625" style="24" bestFit="1" customWidth="1"/>
    <col min="3338" max="3338" width="15.42578125" style="24" customWidth="1"/>
    <col min="3339" max="3581" width="9.140625" style="24"/>
    <col min="3582" max="3582" width="2.7109375" style="24" customWidth="1"/>
    <col min="3583" max="3583" width="7.28515625" style="24" customWidth="1"/>
    <col min="3584" max="3585" width="24" style="24" customWidth="1"/>
    <col min="3586" max="3586" width="27.140625" style="24" bestFit="1" customWidth="1"/>
    <col min="3587" max="3587" width="8" style="24" customWidth="1"/>
    <col min="3588" max="3588" width="14" style="24" customWidth="1"/>
    <col min="3589" max="3589" width="18.140625" style="24" customWidth="1"/>
    <col min="3590" max="3590" width="14.42578125" style="24" bestFit="1" customWidth="1"/>
    <col min="3591" max="3591" width="10.42578125" style="24" customWidth="1"/>
    <col min="3592" max="3592" width="20.140625" style="24" customWidth="1"/>
    <col min="3593" max="3593" width="24.28515625" style="24" bestFit="1" customWidth="1"/>
    <col min="3594" max="3594" width="15.42578125" style="24" customWidth="1"/>
    <col min="3595" max="3837" width="9.140625" style="24"/>
    <col min="3838" max="3838" width="2.7109375" style="24" customWidth="1"/>
    <col min="3839" max="3839" width="7.28515625" style="24" customWidth="1"/>
    <col min="3840" max="3841" width="24" style="24" customWidth="1"/>
    <col min="3842" max="3842" width="27.140625" style="24" bestFit="1" customWidth="1"/>
    <col min="3843" max="3843" width="8" style="24" customWidth="1"/>
    <col min="3844" max="3844" width="14" style="24" customWidth="1"/>
    <col min="3845" max="3845" width="18.140625" style="24" customWidth="1"/>
    <col min="3846" max="3846" width="14.42578125" style="24" bestFit="1" customWidth="1"/>
    <col min="3847" max="3847" width="10.42578125" style="24" customWidth="1"/>
    <col min="3848" max="3848" width="20.140625" style="24" customWidth="1"/>
    <col min="3849" max="3849" width="24.28515625" style="24" bestFit="1" customWidth="1"/>
    <col min="3850" max="3850" width="15.42578125" style="24" customWidth="1"/>
    <col min="3851" max="4093" width="9.140625" style="24"/>
    <col min="4094" max="4094" width="2.7109375" style="24" customWidth="1"/>
    <col min="4095" max="4095" width="7.28515625" style="24" customWidth="1"/>
    <col min="4096" max="4097" width="24" style="24" customWidth="1"/>
    <col min="4098" max="4098" width="27.140625" style="24" bestFit="1" customWidth="1"/>
    <col min="4099" max="4099" width="8" style="24" customWidth="1"/>
    <col min="4100" max="4100" width="14" style="24" customWidth="1"/>
    <col min="4101" max="4101" width="18.140625" style="24" customWidth="1"/>
    <col min="4102" max="4102" width="14.42578125" style="24" bestFit="1" customWidth="1"/>
    <col min="4103" max="4103" width="10.42578125" style="24" customWidth="1"/>
    <col min="4104" max="4104" width="20.140625" style="24" customWidth="1"/>
    <col min="4105" max="4105" width="24.28515625" style="24" bestFit="1" customWidth="1"/>
    <col min="4106" max="4106" width="15.42578125" style="24" customWidth="1"/>
    <col min="4107" max="4349" width="9.140625" style="24"/>
    <col min="4350" max="4350" width="2.7109375" style="24" customWidth="1"/>
    <col min="4351" max="4351" width="7.28515625" style="24" customWidth="1"/>
    <col min="4352" max="4353" width="24" style="24" customWidth="1"/>
    <col min="4354" max="4354" width="27.140625" style="24" bestFit="1" customWidth="1"/>
    <col min="4355" max="4355" width="8" style="24" customWidth="1"/>
    <col min="4356" max="4356" width="14" style="24" customWidth="1"/>
    <col min="4357" max="4357" width="18.140625" style="24" customWidth="1"/>
    <col min="4358" max="4358" width="14.42578125" style="24" bestFit="1" customWidth="1"/>
    <col min="4359" max="4359" width="10.42578125" style="24" customWidth="1"/>
    <col min="4360" max="4360" width="20.140625" style="24" customWidth="1"/>
    <col min="4361" max="4361" width="24.28515625" style="24" bestFit="1" customWidth="1"/>
    <col min="4362" max="4362" width="15.42578125" style="24" customWidth="1"/>
    <col min="4363" max="4605" width="9.140625" style="24"/>
    <col min="4606" max="4606" width="2.7109375" style="24" customWidth="1"/>
    <col min="4607" max="4607" width="7.28515625" style="24" customWidth="1"/>
    <col min="4608" max="4609" width="24" style="24" customWidth="1"/>
    <col min="4610" max="4610" width="27.140625" style="24" bestFit="1" customWidth="1"/>
    <col min="4611" max="4611" width="8" style="24" customWidth="1"/>
    <col min="4612" max="4612" width="14" style="24" customWidth="1"/>
    <col min="4613" max="4613" width="18.140625" style="24" customWidth="1"/>
    <col min="4614" max="4614" width="14.42578125" style="24" bestFit="1" customWidth="1"/>
    <col min="4615" max="4615" width="10.42578125" style="24" customWidth="1"/>
    <col min="4616" max="4616" width="20.140625" style="24" customWidth="1"/>
    <col min="4617" max="4617" width="24.28515625" style="24" bestFit="1" customWidth="1"/>
    <col min="4618" max="4618" width="15.42578125" style="24" customWidth="1"/>
    <col min="4619" max="4861" width="9.140625" style="24"/>
    <col min="4862" max="4862" width="2.7109375" style="24" customWidth="1"/>
    <col min="4863" max="4863" width="7.28515625" style="24" customWidth="1"/>
    <col min="4864" max="4865" width="24" style="24" customWidth="1"/>
    <col min="4866" max="4866" width="27.140625" style="24" bestFit="1" customWidth="1"/>
    <col min="4867" max="4867" width="8" style="24" customWidth="1"/>
    <col min="4868" max="4868" width="14" style="24" customWidth="1"/>
    <col min="4869" max="4869" width="18.140625" style="24" customWidth="1"/>
    <col min="4870" max="4870" width="14.42578125" style="24" bestFit="1" customWidth="1"/>
    <col min="4871" max="4871" width="10.42578125" style="24" customWidth="1"/>
    <col min="4872" max="4872" width="20.140625" style="24" customWidth="1"/>
    <col min="4873" max="4873" width="24.28515625" style="24" bestFit="1" customWidth="1"/>
    <col min="4874" max="4874" width="15.42578125" style="24" customWidth="1"/>
    <col min="4875" max="5117" width="9.140625" style="24"/>
    <col min="5118" max="5118" width="2.7109375" style="24" customWidth="1"/>
    <col min="5119" max="5119" width="7.28515625" style="24" customWidth="1"/>
    <col min="5120" max="5121" width="24" style="24" customWidth="1"/>
    <col min="5122" max="5122" width="27.140625" style="24" bestFit="1" customWidth="1"/>
    <col min="5123" max="5123" width="8" style="24" customWidth="1"/>
    <col min="5124" max="5124" width="14" style="24" customWidth="1"/>
    <col min="5125" max="5125" width="18.140625" style="24" customWidth="1"/>
    <col min="5126" max="5126" width="14.42578125" style="24" bestFit="1" customWidth="1"/>
    <col min="5127" max="5127" width="10.42578125" style="24" customWidth="1"/>
    <col min="5128" max="5128" width="20.140625" style="24" customWidth="1"/>
    <col min="5129" max="5129" width="24.28515625" style="24" bestFit="1" customWidth="1"/>
    <col min="5130" max="5130" width="15.42578125" style="24" customWidth="1"/>
    <col min="5131" max="5373" width="9.140625" style="24"/>
    <col min="5374" max="5374" width="2.7109375" style="24" customWidth="1"/>
    <col min="5375" max="5375" width="7.28515625" style="24" customWidth="1"/>
    <col min="5376" max="5377" width="24" style="24" customWidth="1"/>
    <col min="5378" max="5378" width="27.140625" style="24" bestFit="1" customWidth="1"/>
    <col min="5379" max="5379" width="8" style="24" customWidth="1"/>
    <col min="5380" max="5380" width="14" style="24" customWidth="1"/>
    <col min="5381" max="5381" width="18.140625" style="24" customWidth="1"/>
    <col min="5382" max="5382" width="14.42578125" style="24" bestFit="1" customWidth="1"/>
    <col min="5383" max="5383" width="10.42578125" style="24" customWidth="1"/>
    <col min="5384" max="5384" width="20.140625" style="24" customWidth="1"/>
    <col min="5385" max="5385" width="24.28515625" style="24" bestFit="1" customWidth="1"/>
    <col min="5386" max="5386" width="15.42578125" style="24" customWidth="1"/>
    <col min="5387" max="5629" width="9.140625" style="24"/>
    <col min="5630" max="5630" width="2.7109375" style="24" customWidth="1"/>
    <col min="5631" max="5631" width="7.28515625" style="24" customWidth="1"/>
    <col min="5632" max="5633" width="24" style="24" customWidth="1"/>
    <col min="5634" max="5634" width="27.140625" style="24" bestFit="1" customWidth="1"/>
    <col min="5635" max="5635" width="8" style="24" customWidth="1"/>
    <col min="5636" max="5636" width="14" style="24" customWidth="1"/>
    <col min="5637" max="5637" width="18.140625" style="24" customWidth="1"/>
    <col min="5638" max="5638" width="14.42578125" style="24" bestFit="1" customWidth="1"/>
    <col min="5639" max="5639" width="10.42578125" style="24" customWidth="1"/>
    <col min="5640" max="5640" width="20.140625" style="24" customWidth="1"/>
    <col min="5641" max="5641" width="24.28515625" style="24" bestFit="1" customWidth="1"/>
    <col min="5642" max="5642" width="15.42578125" style="24" customWidth="1"/>
    <col min="5643" max="5885" width="9.140625" style="24"/>
    <col min="5886" max="5886" width="2.7109375" style="24" customWidth="1"/>
    <col min="5887" max="5887" width="7.28515625" style="24" customWidth="1"/>
    <col min="5888" max="5889" width="24" style="24" customWidth="1"/>
    <col min="5890" max="5890" width="27.140625" style="24" bestFit="1" customWidth="1"/>
    <col min="5891" max="5891" width="8" style="24" customWidth="1"/>
    <col min="5892" max="5892" width="14" style="24" customWidth="1"/>
    <col min="5893" max="5893" width="18.140625" style="24" customWidth="1"/>
    <col min="5894" max="5894" width="14.42578125" style="24" bestFit="1" customWidth="1"/>
    <col min="5895" max="5895" width="10.42578125" style="24" customWidth="1"/>
    <col min="5896" max="5896" width="20.140625" style="24" customWidth="1"/>
    <col min="5897" max="5897" width="24.28515625" style="24" bestFit="1" customWidth="1"/>
    <col min="5898" max="5898" width="15.42578125" style="24" customWidth="1"/>
    <col min="5899" max="6141" width="9.140625" style="24"/>
    <col min="6142" max="6142" width="2.7109375" style="24" customWidth="1"/>
    <col min="6143" max="6143" width="7.28515625" style="24" customWidth="1"/>
    <col min="6144" max="6145" width="24" style="24" customWidth="1"/>
    <col min="6146" max="6146" width="27.140625" style="24" bestFit="1" customWidth="1"/>
    <col min="6147" max="6147" width="8" style="24" customWidth="1"/>
    <col min="6148" max="6148" width="14" style="24" customWidth="1"/>
    <col min="6149" max="6149" width="18.140625" style="24" customWidth="1"/>
    <col min="6150" max="6150" width="14.42578125" style="24" bestFit="1" customWidth="1"/>
    <col min="6151" max="6151" width="10.42578125" style="24" customWidth="1"/>
    <col min="6152" max="6152" width="20.140625" style="24" customWidth="1"/>
    <col min="6153" max="6153" width="24.28515625" style="24" bestFit="1" customWidth="1"/>
    <col min="6154" max="6154" width="15.42578125" style="24" customWidth="1"/>
    <col min="6155" max="6397" width="9.140625" style="24"/>
    <col min="6398" max="6398" width="2.7109375" style="24" customWidth="1"/>
    <col min="6399" max="6399" width="7.28515625" style="24" customWidth="1"/>
    <col min="6400" max="6401" width="24" style="24" customWidth="1"/>
    <col min="6402" max="6402" width="27.140625" style="24" bestFit="1" customWidth="1"/>
    <col min="6403" max="6403" width="8" style="24" customWidth="1"/>
    <col min="6404" max="6404" width="14" style="24" customWidth="1"/>
    <col min="6405" max="6405" width="18.140625" style="24" customWidth="1"/>
    <col min="6406" max="6406" width="14.42578125" style="24" bestFit="1" customWidth="1"/>
    <col min="6407" max="6407" width="10.42578125" style="24" customWidth="1"/>
    <col min="6408" max="6408" width="20.140625" style="24" customWidth="1"/>
    <col min="6409" max="6409" width="24.28515625" style="24" bestFit="1" customWidth="1"/>
    <col min="6410" max="6410" width="15.42578125" style="24" customWidth="1"/>
    <col min="6411" max="6653" width="9.140625" style="24"/>
    <col min="6654" max="6654" width="2.7109375" style="24" customWidth="1"/>
    <col min="6655" max="6655" width="7.28515625" style="24" customWidth="1"/>
    <col min="6656" max="6657" width="24" style="24" customWidth="1"/>
    <col min="6658" max="6658" width="27.140625" style="24" bestFit="1" customWidth="1"/>
    <col min="6659" max="6659" width="8" style="24" customWidth="1"/>
    <col min="6660" max="6660" width="14" style="24" customWidth="1"/>
    <col min="6661" max="6661" width="18.140625" style="24" customWidth="1"/>
    <col min="6662" max="6662" width="14.42578125" style="24" bestFit="1" customWidth="1"/>
    <col min="6663" max="6663" width="10.42578125" style="24" customWidth="1"/>
    <col min="6664" max="6664" width="20.140625" style="24" customWidth="1"/>
    <col min="6665" max="6665" width="24.28515625" style="24" bestFit="1" customWidth="1"/>
    <col min="6666" max="6666" width="15.42578125" style="24" customWidth="1"/>
    <col min="6667" max="6909" width="9.140625" style="24"/>
    <col min="6910" max="6910" width="2.7109375" style="24" customWidth="1"/>
    <col min="6911" max="6911" width="7.28515625" style="24" customWidth="1"/>
    <col min="6912" max="6913" width="24" style="24" customWidth="1"/>
    <col min="6914" max="6914" width="27.140625" style="24" bestFit="1" customWidth="1"/>
    <col min="6915" max="6915" width="8" style="24" customWidth="1"/>
    <col min="6916" max="6916" width="14" style="24" customWidth="1"/>
    <col min="6917" max="6917" width="18.140625" style="24" customWidth="1"/>
    <col min="6918" max="6918" width="14.42578125" style="24" bestFit="1" customWidth="1"/>
    <col min="6919" max="6919" width="10.42578125" style="24" customWidth="1"/>
    <col min="6920" max="6920" width="20.140625" style="24" customWidth="1"/>
    <col min="6921" max="6921" width="24.28515625" style="24" bestFit="1" customWidth="1"/>
    <col min="6922" max="6922" width="15.42578125" style="24" customWidth="1"/>
    <col min="6923" max="7165" width="9.140625" style="24"/>
    <col min="7166" max="7166" width="2.7109375" style="24" customWidth="1"/>
    <col min="7167" max="7167" width="7.28515625" style="24" customWidth="1"/>
    <col min="7168" max="7169" width="24" style="24" customWidth="1"/>
    <col min="7170" max="7170" width="27.140625" style="24" bestFit="1" customWidth="1"/>
    <col min="7171" max="7171" width="8" style="24" customWidth="1"/>
    <col min="7172" max="7172" width="14" style="24" customWidth="1"/>
    <col min="7173" max="7173" width="18.140625" style="24" customWidth="1"/>
    <col min="7174" max="7174" width="14.42578125" style="24" bestFit="1" customWidth="1"/>
    <col min="7175" max="7175" width="10.42578125" style="24" customWidth="1"/>
    <col min="7176" max="7176" width="20.140625" style="24" customWidth="1"/>
    <col min="7177" max="7177" width="24.28515625" style="24" bestFit="1" customWidth="1"/>
    <col min="7178" max="7178" width="15.42578125" style="24" customWidth="1"/>
    <col min="7179" max="7421" width="9.140625" style="24"/>
    <col min="7422" max="7422" width="2.7109375" style="24" customWidth="1"/>
    <col min="7423" max="7423" width="7.28515625" style="24" customWidth="1"/>
    <col min="7424" max="7425" width="24" style="24" customWidth="1"/>
    <col min="7426" max="7426" width="27.140625" style="24" bestFit="1" customWidth="1"/>
    <col min="7427" max="7427" width="8" style="24" customWidth="1"/>
    <col min="7428" max="7428" width="14" style="24" customWidth="1"/>
    <col min="7429" max="7429" width="18.140625" style="24" customWidth="1"/>
    <col min="7430" max="7430" width="14.42578125" style="24" bestFit="1" customWidth="1"/>
    <col min="7431" max="7431" width="10.42578125" style="24" customWidth="1"/>
    <col min="7432" max="7432" width="20.140625" style="24" customWidth="1"/>
    <col min="7433" max="7433" width="24.28515625" style="24" bestFit="1" customWidth="1"/>
    <col min="7434" max="7434" width="15.42578125" style="24" customWidth="1"/>
    <col min="7435" max="7677" width="9.140625" style="24"/>
    <col min="7678" max="7678" width="2.7109375" style="24" customWidth="1"/>
    <col min="7679" max="7679" width="7.28515625" style="24" customWidth="1"/>
    <col min="7680" max="7681" width="24" style="24" customWidth="1"/>
    <col min="7682" max="7682" width="27.140625" style="24" bestFit="1" customWidth="1"/>
    <col min="7683" max="7683" width="8" style="24" customWidth="1"/>
    <col min="7684" max="7684" width="14" style="24" customWidth="1"/>
    <col min="7685" max="7685" width="18.140625" style="24" customWidth="1"/>
    <col min="7686" max="7686" width="14.42578125" style="24" bestFit="1" customWidth="1"/>
    <col min="7687" max="7687" width="10.42578125" style="24" customWidth="1"/>
    <col min="7688" max="7688" width="20.140625" style="24" customWidth="1"/>
    <col min="7689" max="7689" width="24.28515625" style="24" bestFit="1" customWidth="1"/>
    <col min="7690" max="7690" width="15.42578125" style="24" customWidth="1"/>
    <col min="7691" max="7933" width="9.140625" style="24"/>
    <col min="7934" max="7934" width="2.7109375" style="24" customWidth="1"/>
    <col min="7935" max="7935" width="7.28515625" style="24" customWidth="1"/>
    <col min="7936" max="7937" width="24" style="24" customWidth="1"/>
    <col min="7938" max="7938" width="27.140625" style="24" bestFit="1" customWidth="1"/>
    <col min="7939" max="7939" width="8" style="24" customWidth="1"/>
    <col min="7940" max="7940" width="14" style="24" customWidth="1"/>
    <col min="7941" max="7941" width="18.140625" style="24" customWidth="1"/>
    <col min="7942" max="7942" width="14.42578125" style="24" bestFit="1" customWidth="1"/>
    <col min="7943" max="7943" width="10.42578125" style="24" customWidth="1"/>
    <col min="7944" max="7944" width="20.140625" style="24" customWidth="1"/>
    <col min="7945" max="7945" width="24.28515625" style="24" bestFit="1" customWidth="1"/>
    <col min="7946" max="7946" width="15.42578125" style="24" customWidth="1"/>
    <col min="7947" max="8189" width="9.140625" style="24"/>
    <col min="8190" max="8190" width="2.7109375" style="24" customWidth="1"/>
    <col min="8191" max="8191" width="7.28515625" style="24" customWidth="1"/>
    <col min="8192" max="8193" width="24" style="24" customWidth="1"/>
    <col min="8194" max="8194" width="27.140625" style="24" bestFit="1" customWidth="1"/>
    <col min="8195" max="8195" width="8" style="24" customWidth="1"/>
    <col min="8196" max="8196" width="14" style="24" customWidth="1"/>
    <col min="8197" max="8197" width="18.140625" style="24" customWidth="1"/>
    <col min="8198" max="8198" width="14.42578125" style="24" bestFit="1" customWidth="1"/>
    <col min="8199" max="8199" width="10.42578125" style="24" customWidth="1"/>
    <col min="8200" max="8200" width="20.140625" style="24" customWidth="1"/>
    <col min="8201" max="8201" width="24.28515625" style="24" bestFit="1" customWidth="1"/>
    <col min="8202" max="8202" width="15.42578125" style="24" customWidth="1"/>
    <col min="8203" max="8445" width="9.140625" style="24"/>
    <col min="8446" max="8446" width="2.7109375" style="24" customWidth="1"/>
    <col min="8447" max="8447" width="7.28515625" style="24" customWidth="1"/>
    <col min="8448" max="8449" width="24" style="24" customWidth="1"/>
    <col min="8450" max="8450" width="27.140625" style="24" bestFit="1" customWidth="1"/>
    <col min="8451" max="8451" width="8" style="24" customWidth="1"/>
    <col min="8452" max="8452" width="14" style="24" customWidth="1"/>
    <col min="8453" max="8453" width="18.140625" style="24" customWidth="1"/>
    <col min="8454" max="8454" width="14.42578125" style="24" bestFit="1" customWidth="1"/>
    <col min="8455" max="8455" width="10.42578125" style="24" customWidth="1"/>
    <col min="8456" max="8456" width="20.140625" style="24" customWidth="1"/>
    <col min="8457" max="8457" width="24.28515625" style="24" bestFit="1" customWidth="1"/>
    <col min="8458" max="8458" width="15.42578125" style="24" customWidth="1"/>
    <col min="8459" max="8701" width="9.140625" style="24"/>
    <col min="8702" max="8702" width="2.7109375" style="24" customWidth="1"/>
    <col min="8703" max="8703" width="7.28515625" style="24" customWidth="1"/>
    <col min="8704" max="8705" width="24" style="24" customWidth="1"/>
    <col min="8706" max="8706" width="27.140625" style="24" bestFit="1" customWidth="1"/>
    <col min="8707" max="8707" width="8" style="24" customWidth="1"/>
    <col min="8708" max="8708" width="14" style="24" customWidth="1"/>
    <col min="8709" max="8709" width="18.140625" style="24" customWidth="1"/>
    <col min="8710" max="8710" width="14.42578125" style="24" bestFit="1" customWidth="1"/>
    <col min="8711" max="8711" width="10.42578125" style="24" customWidth="1"/>
    <col min="8712" max="8712" width="20.140625" style="24" customWidth="1"/>
    <col min="8713" max="8713" width="24.28515625" style="24" bestFit="1" customWidth="1"/>
    <col min="8714" max="8714" width="15.42578125" style="24" customWidth="1"/>
    <col min="8715" max="8957" width="9.140625" style="24"/>
    <col min="8958" max="8958" width="2.7109375" style="24" customWidth="1"/>
    <col min="8959" max="8959" width="7.28515625" style="24" customWidth="1"/>
    <col min="8960" max="8961" width="24" style="24" customWidth="1"/>
    <col min="8962" max="8962" width="27.140625" style="24" bestFit="1" customWidth="1"/>
    <col min="8963" max="8963" width="8" style="24" customWidth="1"/>
    <col min="8964" max="8964" width="14" style="24" customWidth="1"/>
    <col min="8965" max="8965" width="18.140625" style="24" customWidth="1"/>
    <col min="8966" max="8966" width="14.42578125" style="24" bestFit="1" customWidth="1"/>
    <col min="8967" max="8967" width="10.42578125" style="24" customWidth="1"/>
    <col min="8968" max="8968" width="20.140625" style="24" customWidth="1"/>
    <col min="8969" max="8969" width="24.28515625" style="24" bestFit="1" customWidth="1"/>
    <col min="8970" max="8970" width="15.42578125" style="24" customWidth="1"/>
    <col min="8971" max="9213" width="9.140625" style="24"/>
    <col min="9214" max="9214" width="2.7109375" style="24" customWidth="1"/>
    <col min="9215" max="9215" width="7.28515625" style="24" customWidth="1"/>
    <col min="9216" max="9217" width="24" style="24" customWidth="1"/>
    <col min="9218" max="9218" width="27.140625" style="24" bestFit="1" customWidth="1"/>
    <col min="9219" max="9219" width="8" style="24" customWidth="1"/>
    <col min="9220" max="9220" width="14" style="24" customWidth="1"/>
    <col min="9221" max="9221" width="18.140625" style="24" customWidth="1"/>
    <col min="9222" max="9222" width="14.42578125" style="24" bestFit="1" customWidth="1"/>
    <col min="9223" max="9223" width="10.42578125" style="24" customWidth="1"/>
    <col min="9224" max="9224" width="20.140625" style="24" customWidth="1"/>
    <col min="9225" max="9225" width="24.28515625" style="24" bestFit="1" customWidth="1"/>
    <col min="9226" max="9226" width="15.42578125" style="24" customWidth="1"/>
    <col min="9227" max="9469" width="9.140625" style="24"/>
    <col min="9470" max="9470" width="2.7109375" style="24" customWidth="1"/>
    <col min="9471" max="9471" width="7.28515625" style="24" customWidth="1"/>
    <col min="9472" max="9473" width="24" style="24" customWidth="1"/>
    <col min="9474" max="9474" width="27.140625" style="24" bestFit="1" customWidth="1"/>
    <col min="9475" max="9475" width="8" style="24" customWidth="1"/>
    <col min="9476" max="9476" width="14" style="24" customWidth="1"/>
    <col min="9477" max="9477" width="18.140625" style="24" customWidth="1"/>
    <col min="9478" max="9478" width="14.42578125" style="24" bestFit="1" customWidth="1"/>
    <col min="9479" max="9479" width="10.42578125" style="24" customWidth="1"/>
    <col min="9480" max="9480" width="20.140625" style="24" customWidth="1"/>
    <col min="9481" max="9481" width="24.28515625" style="24" bestFit="1" customWidth="1"/>
    <col min="9482" max="9482" width="15.42578125" style="24" customWidth="1"/>
    <col min="9483" max="9725" width="9.140625" style="24"/>
    <col min="9726" max="9726" width="2.7109375" style="24" customWidth="1"/>
    <col min="9727" max="9727" width="7.28515625" style="24" customWidth="1"/>
    <col min="9728" max="9729" width="24" style="24" customWidth="1"/>
    <col min="9730" max="9730" width="27.140625" style="24" bestFit="1" customWidth="1"/>
    <col min="9731" max="9731" width="8" style="24" customWidth="1"/>
    <col min="9732" max="9732" width="14" style="24" customWidth="1"/>
    <col min="9733" max="9733" width="18.140625" style="24" customWidth="1"/>
    <col min="9734" max="9734" width="14.42578125" style="24" bestFit="1" customWidth="1"/>
    <col min="9735" max="9735" width="10.42578125" style="24" customWidth="1"/>
    <col min="9736" max="9736" width="20.140625" style="24" customWidth="1"/>
    <col min="9737" max="9737" width="24.28515625" style="24" bestFit="1" customWidth="1"/>
    <col min="9738" max="9738" width="15.42578125" style="24" customWidth="1"/>
    <col min="9739" max="9981" width="9.140625" style="24"/>
    <col min="9982" max="9982" width="2.7109375" style="24" customWidth="1"/>
    <col min="9983" max="9983" width="7.28515625" style="24" customWidth="1"/>
    <col min="9984" max="9985" width="24" style="24" customWidth="1"/>
    <col min="9986" max="9986" width="27.140625" style="24" bestFit="1" customWidth="1"/>
    <col min="9987" max="9987" width="8" style="24" customWidth="1"/>
    <col min="9988" max="9988" width="14" style="24" customWidth="1"/>
    <col min="9989" max="9989" width="18.140625" style="24" customWidth="1"/>
    <col min="9990" max="9990" width="14.42578125" style="24" bestFit="1" customWidth="1"/>
    <col min="9991" max="9991" width="10.42578125" style="24" customWidth="1"/>
    <col min="9992" max="9992" width="20.140625" style="24" customWidth="1"/>
    <col min="9993" max="9993" width="24.28515625" style="24" bestFit="1" customWidth="1"/>
    <col min="9994" max="9994" width="15.42578125" style="24" customWidth="1"/>
    <col min="9995" max="10237" width="9.140625" style="24"/>
    <col min="10238" max="10238" width="2.7109375" style="24" customWidth="1"/>
    <col min="10239" max="10239" width="7.28515625" style="24" customWidth="1"/>
    <col min="10240" max="10241" width="24" style="24" customWidth="1"/>
    <col min="10242" max="10242" width="27.140625" style="24" bestFit="1" customWidth="1"/>
    <col min="10243" max="10243" width="8" style="24" customWidth="1"/>
    <col min="10244" max="10244" width="14" style="24" customWidth="1"/>
    <col min="10245" max="10245" width="18.140625" style="24" customWidth="1"/>
    <col min="10246" max="10246" width="14.42578125" style="24" bestFit="1" customWidth="1"/>
    <col min="10247" max="10247" width="10.42578125" style="24" customWidth="1"/>
    <col min="10248" max="10248" width="20.140625" style="24" customWidth="1"/>
    <col min="10249" max="10249" width="24.28515625" style="24" bestFit="1" customWidth="1"/>
    <col min="10250" max="10250" width="15.42578125" style="24" customWidth="1"/>
    <col min="10251" max="10493" width="9.140625" style="24"/>
    <col min="10494" max="10494" width="2.7109375" style="24" customWidth="1"/>
    <col min="10495" max="10495" width="7.28515625" style="24" customWidth="1"/>
    <col min="10496" max="10497" width="24" style="24" customWidth="1"/>
    <col min="10498" max="10498" width="27.140625" style="24" bestFit="1" customWidth="1"/>
    <col min="10499" max="10499" width="8" style="24" customWidth="1"/>
    <col min="10500" max="10500" width="14" style="24" customWidth="1"/>
    <col min="10501" max="10501" width="18.140625" style="24" customWidth="1"/>
    <col min="10502" max="10502" width="14.42578125" style="24" bestFit="1" customWidth="1"/>
    <col min="10503" max="10503" width="10.42578125" style="24" customWidth="1"/>
    <col min="10504" max="10504" width="20.140625" style="24" customWidth="1"/>
    <col min="10505" max="10505" width="24.28515625" style="24" bestFit="1" customWidth="1"/>
    <col min="10506" max="10506" width="15.42578125" style="24" customWidth="1"/>
    <col min="10507" max="10749" width="9.140625" style="24"/>
    <col min="10750" max="10750" width="2.7109375" style="24" customWidth="1"/>
    <col min="10751" max="10751" width="7.28515625" style="24" customWidth="1"/>
    <col min="10752" max="10753" width="24" style="24" customWidth="1"/>
    <col min="10754" max="10754" width="27.140625" style="24" bestFit="1" customWidth="1"/>
    <col min="10755" max="10755" width="8" style="24" customWidth="1"/>
    <col min="10756" max="10756" width="14" style="24" customWidth="1"/>
    <col min="10757" max="10757" width="18.140625" style="24" customWidth="1"/>
    <col min="10758" max="10758" width="14.42578125" style="24" bestFit="1" customWidth="1"/>
    <col min="10759" max="10759" width="10.42578125" style="24" customWidth="1"/>
    <col min="10760" max="10760" width="20.140625" style="24" customWidth="1"/>
    <col min="10761" max="10761" width="24.28515625" style="24" bestFit="1" customWidth="1"/>
    <col min="10762" max="10762" width="15.42578125" style="24" customWidth="1"/>
    <col min="10763" max="11005" width="9.140625" style="24"/>
    <col min="11006" max="11006" width="2.7109375" style="24" customWidth="1"/>
    <col min="11007" max="11007" width="7.28515625" style="24" customWidth="1"/>
    <col min="11008" max="11009" width="24" style="24" customWidth="1"/>
    <col min="11010" max="11010" width="27.140625" style="24" bestFit="1" customWidth="1"/>
    <col min="11011" max="11011" width="8" style="24" customWidth="1"/>
    <col min="11012" max="11012" width="14" style="24" customWidth="1"/>
    <col min="11013" max="11013" width="18.140625" style="24" customWidth="1"/>
    <col min="11014" max="11014" width="14.42578125" style="24" bestFit="1" customWidth="1"/>
    <col min="11015" max="11015" width="10.42578125" style="24" customWidth="1"/>
    <col min="11016" max="11016" width="20.140625" style="24" customWidth="1"/>
    <col min="11017" max="11017" width="24.28515625" style="24" bestFit="1" customWidth="1"/>
    <col min="11018" max="11018" width="15.42578125" style="24" customWidth="1"/>
    <col min="11019" max="11261" width="9.140625" style="24"/>
    <col min="11262" max="11262" width="2.7109375" style="24" customWidth="1"/>
    <col min="11263" max="11263" width="7.28515625" style="24" customWidth="1"/>
    <col min="11264" max="11265" width="24" style="24" customWidth="1"/>
    <col min="11266" max="11266" width="27.140625" style="24" bestFit="1" customWidth="1"/>
    <col min="11267" max="11267" width="8" style="24" customWidth="1"/>
    <col min="11268" max="11268" width="14" style="24" customWidth="1"/>
    <col min="11269" max="11269" width="18.140625" style="24" customWidth="1"/>
    <col min="11270" max="11270" width="14.42578125" style="24" bestFit="1" customWidth="1"/>
    <col min="11271" max="11271" width="10.42578125" style="24" customWidth="1"/>
    <col min="11272" max="11272" width="20.140625" style="24" customWidth="1"/>
    <col min="11273" max="11273" width="24.28515625" style="24" bestFit="1" customWidth="1"/>
    <col min="11274" max="11274" width="15.42578125" style="24" customWidth="1"/>
    <col min="11275" max="11517" width="9.140625" style="24"/>
    <col min="11518" max="11518" width="2.7109375" style="24" customWidth="1"/>
    <col min="11519" max="11519" width="7.28515625" style="24" customWidth="1"/>
    <col min="11520" max="11521" width="24" style="24" customWidth="1"/>
    <col min="11522" max="11522" width="27.140625" style="24" bestFit="1" customWidth="1"/>
    <col min="11523" max="11523" width="8" style="24" customWidth="1"/>
    <col min="11524" max="11524" width="14" style="24" customWidth="1"/>
    <col min="11525" max="11525" width="18.140625" style="24" customWidth="1"/>
    <col min="11526" max="11526" width="14.42578125" style="24" bestFit="1" customWidth="1"/>
    <col min="11527" max="11527" width="10.42578125" style="24" customWidth="1"/>
    <col min="11528" max="11528" width="20.140625" style="24" customWidth="1"/>
    <col min="11529" max="11529" width="24.28515625" style="24" bestFit="1" customWidth="1"/>
    <col min="11530" max="11530" width="15.42578125" style="24" customWidth="1"/>
    <col min="11531" max="11773" width="9.140625" style="24"/>
    <col min="11774" max="11774" width="2.7109375" style="24" customWidth="1"/>
    <col min="11775" max="11775" width="7.28515625" style="24" customWidth="1"/>
    <col min="11776" max="11777" width="24" style="24" customWidth="1"/>
    <col min="11778" max="11778" width="27.140625" style="24" bestFit="1" customWidth="1"/>
    <col min="11779" max="11779" width="8" style="24" customWidth="1"/>
    <col min="11780" max="11780" width="14" style="24" customWidth="1"/>
    <col min="11781" max="11781" width="18.140625" style="24" customWidth="1"/>
    <col min="11782" max="11782" width="14.42578125" style="24" bestFit="1" customWidth="1"/>
    <col min="11783" max="11783" width="10.42578125" style="24" customWidth="1"/>
    <col min="11784" max="11784" width="20.140625" style="24" customWidth="1"/>
    <col min="11785" max="11785" width="24.28515625" style="24" bestFit="1" customWidth="1"/>
    <col min="11786" max="11786" width="15.42578125" style="24" customWidth="1"/>
    <col min="11787" max="12029" width="9.140625" style="24"/>
    <col min="12030" max="12030" width="2.7109375" style="24" customWidth="1"/>
    <col min="12031" max="12031" width="7.28515625" style="24" customWidth="1"/>
    <col min="12032" max="12033" width="24" style="24" customWidth="1"/>
    <col min="12034" max="12034" width="27.140625" style="24" bestFit="1" customWidth="1"/>
    <col min="12035" max="12035" width="8" style="24" customWidth="1"/>
    <col min="12036" max="12036" width="14" style="24" customWidth="1"/>
    <col min="12037" max="12037" width="18.140625" style="24" customWidth="1"/>
    <col min="12038" max="12038" width="14.42578125" style="24" bestFit="1" customWidth="1"/>
    <col min="12039" max="12039" width="10.42578125" style="24" customWidth="1"/>
    <col min="12040" max="12040" width="20.140625" style="24" customWidth="1"/>
    <col min="12041" max="12041" width="24.28515625" style="24" bestFit="1" customWidth="1"/>
    <col min="12042" max="12042" width="15.42578125" style="24" customWidth="1"/>
    <col min="12043" max="12285" width="9.140625" style="24"/>
    <col min="12286" max="12286" width="2.7109375" style="24" customWidth="1"/>
    <col min="12287" max="12287" width="7.28515625" style="24" customWidth="1"/>
    <col min="12288" max="12289" width="24" style="24" customWidth="1"/>
    <col min="12290" max="12290" width="27.140625" style="24" bestFit="1" customWidth="1"/>
    <col min="12291" max="12291" width="8" style="24" customWidth="1"/>
    <col min="12292" max="12292" width="14" style="24" customWidth="1"/>
    <col min="12293" max="12293" width="18.140625" style="24" customWidth="1"/>
    <col min="12294" max="12294" width="14.42578125" style="24" bestFit="1" customWidth="1"/>
    <col min="12295" max="12295" width="10.42578125" style="24" customWidth="1"/>
    <col min="12296" max="12296" width="20.140625" style="24" customWidth="1"/>
    <col min="12297" max="12297" width="24.28515625" style="24" bestFit="1" customWidth="1"/>
    <col min="12298" max="12298" width="15.42578125" style="24" customWidth="1"/>
    <col min="12299" max="12541" width="9.140625" style="24"/>
    <col min="12542" max="12542" width="2.7109375" style="24" customWidth="1"/>
    <col min="12543" max="12543" width="7.28515625" style="24" customWidth="1"/>
    <col min="12544" max="12545" width="24" style="24" customWidth="1"/>
    <col min="12546" max="12546" width="27.140625" style="24" bestFit="1" customWidth="1"/>
    <col min="12547" max="12547" width="8" style="24" customWidth="1"/>
    <col min="12548" max="12548" width="14" style="24" customWidth="1"/>
    <col min="12549" max="12549" width="18.140625" style="24" customWidth="1"/>
    <col min="12550" max="12550" width="14.42578125" style="24" bestFit="1" customWidth="1"/>
    <col min="12551" max="12551" width="10.42578125" style="24" customWidth="1"/>
    <col min="12552" max="12552" width="20.140625" style="24" customWidth="1"/>
    <col min="12553" max="12553" width="24.28515625" style="24" bestFit="1" customWidth="1"/>
    <col min="12554" max="12554" width="15.42578125" style="24" customWidth="1"/>
    <col min="12555" max="12797" width="9.140625" style="24"/>
    <col min="12798" max="12798" width="2.7109375" style="24" customWidth="1"/>
    <col min="12799" max="12799" width="7.28515625" style="24" customWidth="1"/>
    <col min="12800" max="12801" width="24" style="24" customWidth="1"/>
    <col min="12802" max="12802" width="27.140625" style="24" bestFit="1" customWidth="1"/>
    <col min="12803" max="12803" width="8" style="24" customWidth="1"/>
    <col min="12804" max="12804" width="14" style="24" customWidth="1"/>
    <col min="12805" max="12805" width="18.140625" style="24" customWidth="1"/>
    <col min="12806" max="12806" width="14.42578125" style="24" bestFit="1" customWidth="1"/>
    <col min="12807" max="12807" width="10.42578125" style="24" customWidth="1"/>
    <col min="12808" max="12808" width="20.140625" style="24" customWidth="1"/>
    <col min="12809" max="12809" width="24.28515625" style="24" bestFit="1" customWidth="1"/>
    <col min="12810" max="12810" width="15.42578125" style="24" customWidth="1"/>
    <col min="12811" max="13053" width="9.140625" style="24"/>
    <col min="13054" max="13054" width="2.7109375" style="24" customWidth="1"/>
    <col min="13055" max="13055" width="7.28515625" style="24" customWidth="1"/>
    <col min="13056" max="13057" width="24" style="24" customWidth="1"/>
    <col min="13058" max="13058" width="27.140625" style="24" bestFit="1" customWidth="1"/>
    <col min="13059" max="13059" width="8" style="24" customWidth="1"/>
    <col min="13060" max="13060" width="14" style="24" customWidth="1"/>
    <col min="13061" max="13061" width="18.140625" style="24" customWidth="1"/>
    <col min="13062" max="13062" width="14.42578125" style="24" bestFit="1" customWidth="1"/>
    <col min="13063" max="13063" width="10.42578125" style="24" customWidth="1"/>
    <col min="13064" max="13064" width="20.140625" style="24" customWidth="1"/>
    <col min="13065" max="13065" width="24.28515625" style="24" bestFit="1" customWidth="1"/>
    <col min="13066" max="13066" width="15.42578125" style="24" customWidth="1"/>
    <col min="13067" max="13309" width="9.140625" style="24"/>
    <col min="13310" max="13310" width="2.7109375" style="24" customWidth="1"/>
    <col min="13311" max="13311" width="7.28515625" style="24" customWidth="1"/>
    <col min="13312" max="13313" width="24" style="24" customWidth="1"/>
    <col min="13314" max="13314" width="27.140625" style="24" bestFit="1" customWidth="1"/>
    <col min="13315" max="13315" width="8" style="24" customWidth="1"/>
    <col min="13316" max="13316" width="14" style="24" customWidth="1"/>
    <col min="13317" max="13317" width="18.140625" style="24" customWidth="1"/>
    <col min="13318" max="13318" width="14.42578125" style="24" bestFit="1" customWidth="1"/>
    <col min="13319" max="13319" width="10.42578125" style="24" customWidth="1"/>
    <col min="13320" max="13320" width="20.140625" style="24" customWidth="1"/>
    <col min="13321" max="13321" width="24.28515625" style="24" bestFit="1" customWidth="1"/>
    <col min="13322" max="13322" width="15.42578125" style="24" customWidth="1"/>
    <col min="13323" max="13565" width="9.140625" style="24"/>
    <col min="13566" max="13566" width="2.7109375" style="24" customWidth="1"/>
    <col min="13567" max="13567" width="7.28515625" style="24" customWidth="1"/>
    <col min="13568" max="13569" width="24" style="24" customWidth="1"/>
    <col min="13570" max="13570" width="27.140625" style="24" bestFit="1" customWidth="1"/>
    <col min="13571" max="13571" width="8" style="24" customWidth="1"/>
    <col min="13572" max="13572" width="14" style="24" customWidth="1"/>
    <col min="13573" max="13573" width="18.140625" style="24" customWidth="1"/>
    <col min="13574" max="13574" width="14.42578125" style="24" bestFit="1" customWidth="1"/>
    <col min="13575" max="13575" width="10.42578125" style="24" customWidth="1"/>
    <col min="13576" max="13576" width="20.140625" style="24" customWidth="1"/>
    <col min="13577" max="13577" width="24.28515625" style="24" bestFit="1" customWidth="1"/>
    <col min="13578" max="13578" width="15.42578125" style="24" customWidth="1"/>
    <col min="13579" max="13821" width="9.140625" style="24"/>
    <col min="13822" max="13822" width="2.7109375" style="24" customWidth="1"/>
    <col min="13823" max="13823" width="7.28515625" style="24" customWidth="1"/>
    <col min="13824" max="13825" width="24" style="24" customWidth="1"/>
    <col min="13826" max="13826" width="27.140625" style="24" bestFit="1" customWidth="1"/>
    <col min="13827" max="13827" width="8" style="24" customWidth="1"/>
    <col min="13828" max="13828" width="14" style="24" customWidth="1"/>
    <col min="13829" max="13829" width="18.140625" style="24" customWidth="1"/>
    <col min="13830" max="13830" width="14.42578125" style="24" bestFit="1" customWidth="1"/>
    <col min="13831" max="13831" width="10.42578125" style="24" customWidth="1"/>
    <col min="13832" max="13832" width="20.140625" style="24" customWidth="1"/>
    <col min="13833" max="13833" width="24.28515625" style="24" bestFit="1" customWidth="1"/>
    <col min="13834" max="13834" width="15.42578125" style="24" customWidth="1"/>
    <col min="13835" max="14077" width="9.140625" style="24"/>
    <col min="14078" max="14078" width="2.7109375" style="24" customWidth="1"/>
    <col min="14079" max="14079" width="7.28515625" style="24" customWidth="1"/>
    <col min="14080" max="14081" width="24" style="24" customWidth="1"/>
    <col min="14082" max="14082" width="27.140625" style="24" bestFit="1" customWidth="1"/>
    <col min="14083" max="14083" width="8" style="24" customWidth="1"/>
    <col min="14084" max="14084" width="14" style="24" customWidth="1"/>
    <col min="14085" max="14085" width="18.140625" style="24" customWidth="1"/>
    <col min="14086" max="14086" width="14.42578125" style="24" bestFit="1" customWidth="1"/>
    <col min="14087" max="14087" width="10.42578125" style="24" customWidth="1"/>
    <col min="14088" max="14088" width="20.140625" style="24" customWidth="1"/>
    <col min="14089" max="14089" width="24.28515625" style="24" bestFit="1" customWidth="1"/>
    <col min="14090" max="14090" width="15.42578125" style="24" customWidth="1"/>
    <col min="14091" max="14333" width="9.140625" style="24"/>
    <col min="14334" max="14334" width="2.7109375" style="24" customWidth="1"/>
    <col min="14335" max="14335" width="7.28515625" style="24" customWidth="1"/>
    <col min="14336" max="14337" width="24" style="24" customWidth="1"/>
    <col min="14338" max="14338" width="27.140625" style="24" bestFit="1" customWidth="1"/>
    <col min="14339" max="14339" width="8" style="24" customWidth="1"/>
    <col min="14340" max="14340" width="14" style="24" customWidth="1"/>
    <col min="14341" max="14341" width="18.140625" style="24" customWidth="1"/>
    <col min="14342" max="14342" width="14.42578125" style="24" bestFit="1" customWidth="1"/>
    <col min="14343" max="14343" width="10.42578125" style="24" customWidth="1"/>
    <col min="14344" max="14344" width="20.140625" style="24" customWidth="1"/>
    <col min="14345" max="14345" width="24.28515625" style="24" bestFit="1" customWidth="1"/>
    <col min="14346" max="14346" width="15.42578125" style="24" customWidth="1"/>
    <col min="14347" max="14589" width="9.140625" style="24"/>
    <col min="14590" max="14590" width="2.7109375" style="24" customWidth="1"/>
    <col min="14591" max="14591" width="7.28515625" style="24" customWidth="1"/>
    <col min="14592" max="14593" width="24" style="24" customWidth="1"/>
    <col min="14594" max="14594" width="27.140625" style="24" bestFit="1" customWidth="1"/>
    <col min="14595" max="14595" width="8" style="24" customWidth="1"/>
    <col min="14596" max="14596" width="14" style="24" customWidth="1"/>
    <col min="14597" max="14597" width="18.140625" style="24" customWidth="1"/>
    <col min="14598" max="14598" width="14.42578125" style="24" bestFit="1" customWidth="1"/>
    <col min="14599" max="14599" width="10.42578125" style="24" customWidth="1"/>
    <col min="14600" max="14600" width="20.140625" style="24" customWidth="1"/>
    <col min="14601" max="14601" width="24.28515625" style="24" bestFit="1" customWidth="1"/>
    <col min="14602" max="14602" width="15.42578125" style="24" customWidth="1"/>
    <col min="14603" max="14845" width="9.140625" style="24"/>
    <col min="14846" max="14846" width="2.7109375" style="24" customWidth="1"/>
    <col min="14847" max="14847" width="7.28515625" style="24" customWidth="1"/>
    <col min="14848" max="14849" width="24" style="24" customWidth="1"/>
    <col min="14850" max="14850" width="27.140625" style="24" bestFit="1" customWidth="1"/>
    <col min="14851" max="14851" width="8" style="24" customWidth="1"/>
    <col min="14852" max="14852" width="14" style="24" customWidth="1"/>
    <col min="14853" max="14853" width="18.140625" style="24" customWidth="1"/>
    <col min="14854" max="14854" width="14.42578125" style="24" bestFit="1" customWidth="1"/>
    <col min="14855" max="14855" width="10.42578125" style="24" customWidth="1"/>
    <col min="14856" max="14856" width="20.140625" style="24" customWidth="1"/>
    <col min="14857" max="14857" width="24.28515625" style="24" bestFit="1" customWidth="1"/>
    <col min="14858" max="14858" width="15.42578125" style="24" customWidth="1"/>
    <col min="14859" max="15101" width="9.140625" style="24"/>
    <col min="15102" max="15102" width="2.7109375" style="24" customWidth="1"/>
    <col min="15103" max="15103" width="7.28515625" style="24" customWidth="1"/>
    <col min="15104" max="15105" width="24" style="24" customWidth="1"/>
    <col min="15106" max="15106" width="27.140625" style="24" bestFit="1" customWidth="1"/>
    <col min="15107" max="15107" width="8" style="24" customWidth="1"/>
    <col min="15108" max="15108" width="14" style="24" customWidth="1"/>
    <col min="15109" max="15109" width="18.140625" style="24" customWidth="1"/>
    <col min="15110" max="15110" width="14.42578125" style="24" bestFit="1" customWidth="1"/>
    <col min="15111" max="15111" width="10.42578125" style="24" customWidth="1"/>
    <col min="15112" max="15112" width="20.140625" style="24" customWidth="1"/>
    <col min="15113" max="15113" width="24.28515625" style="24" bestFit="1" customWidth="1"/>
    <col min="15114" max="15114" width="15.42578125" style="24" customWidth="1"/>
    <col min="15115" max="15357" width="9.140625" style="24"/>
    <col min="15358" max="15358" width="2.7109375" style="24" customWidth="1"/>
    <col min="15359" max="15359" width="7.28515625" style="24" customWidth="1"/>
    <col min="15360" max="15361" width="24" style="24" customWidth="1"/>
    <col min="15362" max="15362" width="27.140625" style="24" bestFit="1" customWidth="1"/>
    <col min="15363" max="15363" width="8" style="24" customWidth="1"/>
    <col min="15364" max="15364" width="14" style="24" customWidth="1"/>
    <col min="15365" max="15365" width="18.140625" style="24" customWidth="1"/>
    <col min="15366" max="15366" width="14.42578125" style="24" bestFit="1" customWidth="1"/>
    <col min="15367" max="15367" width="10.42578125" style="24" customWidth="1"/>
    <col min="15368" max="15368" width="20.140625" style="24" customWidth="1"/>
    <col min="15369" max="15369" width="24.28515625" style="24" bestFit="1" customWidth="1"/>
    <col min="15370" max="15370" width="15.42578125" style="24" customWidth="1"/>
    <col min="15371" max="15613" width="9.140625" style="24"/>
    <col min="15614" max="15614" width="2.7109375" style="24" customWidth="1"/>
    <col min="15615" max="15615" width="7.28515625" style="24" customWidth="1"/>
    <col min="15616" max="15617" width="24" style="24" customWidth="1"/>
    <col min="15618" max="15618" width="27.140625" style="24" bestFit="1" customWidth="1"/>
    <col min="15619" max="15619" width="8" style="24" customWidth="1"/>
    <col min="15620" max="15620" width="14" style="24" customWidth="1"/>
    <col min="15621" max="15621" width="18.140625" style="24" customWidth="1"/>
    <col min="15622" max="15622" width="14.42578125" style="24" bestFit="1" customWidth="1"/>
    <col min="15623" max="15623" width="10.42578125" style="24" customWidth="1"/>
    <col min="15624" max="15624" width="20.140625" style="24" customWidth="1"/>
    <col min="15625" max="15625" width="24.28515625" style="24" bestFit="1" customWidth="1"/>
    <col min="15626" max="15626" width="15.42578125" style="24" customWidth="1"/>
    <col min="15627" max="15869" width="9.140625" style="24"/>
    <col min="15870" max="15870" width="2.7109375" style="24" customWidth="1"/>
    <col min="15871" max="15871" width="7.28515625" style="24" customWidth="1"/>
    <col min="15872" max="15873" width="24" style="24" customWidth="1"/>
    <col min="15874" max="15874" width="27.140625" style="24" bestFit="1" customWidth="1"/>
    <col min="15875" max="15875" width="8" style="24" customWidth="1"/>
    <col min="15876" max="15876" width="14" style="24" customWidth="1"/>
    <col min="15877" max="15877" width="18.140625" style="24" customWidth="1"/>
    <col min="15878" max="15878" width="14.42578125" style="24" bestFit="1" customWidth="1"/>
    <col min="15879" max="15879" width="10.42578125" style="24" customWidth="1"/>
    <col min="15880" max="15880" width="20.140625" style="24" customWidth="1"/>
    <col min="15881" max="15881" width="24.28515625" style="24" bestFit="1" customWidth="1"/>
    <col min="15882" max="15882" width="15.42578125" style="24" customWidth="1"/>
    <col min="15883" max="16125" width="9.140625" style="24"/>
    <col min="16126" max="16126" width="2.7109375" style="24" customWidth="1"/>
    <col min="16127" max="16127" width="7.28515625" style="24" customWidth="1"/>
    <col min="16128" max="16129" width="24" style="24" customWidth="1"/>
    <col min="16130" max="16130" width="27.140625" style="24" bestFit="1" customWidth="1"/>
    <col min="16131" max="16131" width="8" style="24" customWidth="1"/>
    <col min="16132" max="16132" width="14" style="24" customWidth="1"/>
    <col min="16133" max="16133" width="18.140625" style="24" customWidth="1"/>
    <col min="16134" max="16134" width="14.42578125" style="24" bestFit="1" customWidth="1"/>
    <col min="16135" max="16135" width="10.42578125" style="24" customWidth="1"/>
    <col min="16136" max="16136" width="20.140625" style="24" customWidth="1"/>
    <col min="16137" max="16137" width="24.28515625" style="24" bestFit="1" customWidth="1"/>
    <col min="16138" max="16138" width="15.42578125" style="24" customWidth="1"/>
    <col min="16139" max="16384" width="9.140625" style="24"/>
  </cols>
  <sheetData>
    <row r="1" spans="1:10">
      <c r="A1" s="1"/>
      <c r="B1" s="2"/>
      <c r="C1" s="1"/>
      <c r="D1" s="3"/>
      <c r="E1" s="4"/>
      <c r="F1" s="5"/>
      <c r="G1" s="1"/>
      <c r="H1" s="1"/>
    </row>
    <row r="2" spans="1:10" ht="69.95" customHeight="1">
      <c r="A2" s="1"/>
      <c r="B2" s="92" t="s">
        <v>295</v>
      </c>
      <c r="C2" s="92"/>
      <c r="D2" s="92"/>
      <c r="E2" s="92"/>
      <c r="F2" s="92"/>
      <c r="G2" s="1"/>
      <c r="H2" s="1"/>
    </row>
    <row r="3" spans="1:10">
      <c r="A3" s="1"/>
      <c r="B3" s="2"/>
      <c r="C3" s="1"/>
      <c r="D3" s="3"/>
      <c r="E3" s="4"/>
      <c r="F3" s="1"/>
      <c r="G3" s="1"/>
      <c r="H3" s="1"/>
    </row>
    <row r="4" spans="1:10">
      <c r="A4" s="1"/>
      <c r="B4" s="93" t="s">
        <v>1</v>
      </c>
      <c r="C4" s="93"/>
      <c r="D4" s="93"/>
      <c r="E4" s="93"/>
      <c r="F4" s="1"/>
      <c r="G4" s="1"/>
      <c r="H4" s="8"/>
    </row>
    <row r="5" spans="1:10">
      <c r="A5" s="1"/>
      <c r="B5" s="93"/>
      <c r="C5" s="93"/>
      <c r="D5" s="93"/>
      <c r="E5" s="93"/>
      <c r="F5" s="1"/>
      <c r="G5" s="1"/>
      <c r="H5" s="6"/>
    </row>
    <row r="6" spans="1:10">
      <c r="A6" s="1"/>
      <c r="B6" s="9"/>
      <c r="C6" s="1"/>
      <c r="D6" s="3"/>
      <c r="E6" s="4"/>
      <c r="F6" s="1"/>
      <c r="G6" s="1"/>
      <c r="H6" s="6"/>
    </row>
    <row r="7" spans="1:10" s="13" customFormat="1" ht="31.5">
      <c r="A7" s="2"/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80" t="s">
        <v>326</v>
      </c>
      <c r="H7" s="12" t="s">
        <v>8</v>
      </c>
      <c r="I7" s="11" t="s">
        <v>9</v>
      </c>
    </row>
    <row r="8" spans="1:10">
      <c r="A8" s="1"/>
      <c r="B8" s="37" t="s">
        <v>296</v>
      </c>
      <c r="C8" s="15"/>
      <c r="D8" s="16"/>
      <c r="E8" s="17"/>
      <c r="F8" s="15"/>
      <c r="G8" s="15"/>
      <c r="H8" s="15"/>
      <c r="I8" s="18"/>
    </row>
    <row r="9" spans="1:10" ht="39.950000000000003" customHeight="1">
      <c r="A9" s="1"/>
      <c r="B9" s="19">
        <v>1</v>
      </c>
      <c r="C9" s="90"/>
      <c r="D9" s="20" t="s">
        <v>296</v>
      </c>
      <c r="E9" s="21" t="s">
        <v>11</v>
      </c>
      <c r="F9" s="22">
        <v>1</v>
      </c>
      <c r="G9" s="84">
        <v>3690</v>
      </c>
      <c r="H9" s="23" t="s">
        <v>297</v>
      </c>
      <c r="I9" s="23" t="s">
        <v>298</v>
      </c>
    </row>
    <row r="10" spans="1:10" ht="39.950000000000003" customHeight="1">
      <c r="A10" s="1"/>
      <c r="B10" s="19">
        <v>2</v>
      </c>
      <c r="C10" s="94"/>
      <c r="D10" s="20" t="s">
        <v>296</v>
      </c>
      <c r="E10" s="22" t="s">
        <v>17</v>
      </c>
      <c r="F10" s="26">
        <v>3</v>
      </c>
      <c r="G10" s="84">
        <v>3690</v>
      </c>
      <c r="H10" s="23" t="s">
        <v>299</v>
      </c>
      <c r="I10" s="23" t="s">
        <v>300</v>
      </c>
    </row>
    <row r="11" spans="1:10" ht="15.75" customHeight="1">
      <c r="A11" s="1"/>
      <c r="B11" s="2"/>
      <c r="C11" s="1"/>
      <c r="D11" s="3"/>
      <c r="E11" s="4"/>
      <c r="F11" s="5"/>
      <c r="G11" s="1"/>
      <c r="H11" s="6"/>
    </row>
    <row r="12" spans="1:10" ht="69.95" customHeight="1">
      <c r="A12" s="1"/>
      <c r="B12" s="32" t="s">
        <v>301</v>
      </c>
      <c r="C12" s="33"/>
      <c r="D12" s="33"/>
      <c r="E12" s="34"/>
      <c r="F12" s="33"/>
      <c r="G12" s="1"/>
      <c r="H12" s="1"/>
    </row>
    <row r="13" spans="1:10" ht="12.75" customHeight="1">
      <c r="A13" s="1"/>
      <c r="B13" s="2"/>
      <c r="C13" s="1"/>
      <c r="D13" s="3"/>
      <c r="E13" s="4"/>
      <c r="F13" s="1"/>
      <c r="G13" s="1"/>
      <c r="H13" s="6"/>
    </row>
    <row r="14" spans="1:10" ht="39.950000000000003" customHeight="1">
      <c r="A14" s="1"/>
      <c r="B14" s="10" t="s">
        <v>2</v>
      </c>
      <c r="C14" s="10" t="s">
        <v>3</v>
      </c>
      <c r="D14" s="10" t="s">
        <v>4</v>
      </c>
      <c r="E14" s="10" t="s">
        <v>5</v>
      </c>
      <c r="F14" s="10" t="s">
        <v>84</v>
      </c>
      <c r="G14" s="35"/>
      <c r="H14" s="12" t="s">
        <v>8</v>
      </c>
      <c r="I14" s="11" t="s">
        <v>9</v>
      </c>
    </row>
    <row r="15" spans="1:10" ht="30" customHeight="1">
      <c r="B15" s="36" t="s">
        <v>302</v>
      </c>
      <c r="C15" s="37"/>
      <c r="D15" s="38"/>
      <c r="E15" s="39"/>
      <c r="F15" s="40"/>
      <c r="G15" s="40"/>
      <c r="H15" s="40"/>
      <c r="I15" s="40"/>
      <c r="J15" s="41"/>
    </row>
    <row r="16" spans="1:10" ht="39.950000000000003" customHeight="1">
      <c r="B16" s="19">
        <v>1</v>
      </c>
      <c r="C16" s="90"/>
      <c r="D16" s="20" t="s">
        <v>302</v>
      </c>
      <c r="E16" s="21" t="s">
        <v>11</v>
      </c>
      <c r="F16" s="22">
        <v>1</v>
      </c>
      <c r="G16" s="86" t="s">
        <v>324</v>
      </c>
      <c r="H16" s="23" t="s">
        <v>303</v>
      </c>
      <c r="I16" s="23" t="s">
        <v>304</v>
      </c>
      <c r="J16" s="41"/>
    </row>
    <row r="17" spans="1:10" ht="39.950000000000003" customHeight="1">
      <c r="B17" s="19">
        <v>2</v>
      </c>
      <c r="C17" s="91"/>
      <c r="D17" s="20" t="s">
        <v>302</v>
      </c>
      <c r="E17" s="22" t="s">
        <v>17</v>
      </c>
      <c r="F17" s="26">
        <v>3</v>
      </c>
      <c r="G17" s="86" t="s">
        <v>324</v>
      </c>
      <c r="H17" s="23" t="s">
        <v>305</v>
      </c>
      <c r="I17" s="23" t="s">
        <v>306</v>
      </c>
      <c r="J17" s="41"/>
    </row>
    <row r="18" spans="1:10" ht="30" customHeight="1">
      <c r="B18" s="36" t="s">
        <v>307</v>
      </c>
      <c r="C18" s="37"/>
      <c r="D18" s="38"/>
      <c r="E18" s="39"/>
      <c r="F18" s="40"/>
      <c r="G18" s="87"/>
      <c r="H18" s="40"/>
      <c r="I18" s="40"/>
      <c r="J18" s="41"/>
    </row>
    <row r="19" spans="1:10" ht="39.950000000000003" customHeight="1">
      <c r="B19" s="19">
        <v>1</v>
      </c>
      <c r="C19" s="95"/>
      <c r="D19" s="20" t="s">
        <v>307</v>
      </c>
      <c r="E19" s="21" t="s">
        <v>11</v>
      </c>
      <c r="F19" s="22">
        <v>1</v>
      </c>
      <c r="G19" s="86" t="s">
        <v>324</v>
      </c>
      <c r="H19" s="23" t="s">
        <v>308</v>
      </c>
      <c r="I19" s="23" t="s">
        <v>309</v>
      </c>
      <c r="J19" s="41"/>
    </row>
    <row r="20" spans="1:10" ht="39.950000000000003" customHeight="1">
      <c r="B20" s="19">
        <v>2</v>
      </c>
      <c r="C20" s="96"/>
      <c r="D20" s="20" t="s">
        <v>307</v>
      </c>
      <c r="E20" s="22" t="s">
        <v>17</v>
      </c>
      <c r="F20" s="26">
        <v>3</v>
      </c>
      <c r="G20" s="86" t="s">
        <v>324</v>
      </c>
      <c r="H20" s="23" t="s">
        <v>310</v>
      </c>
      <c r="I20" s="23" t="s">
        <v>311</v>
      </c>
      <c r="J20" s="41"/>
    </row>
    <row r="21" spans="1:10" ht="30" customHeight="1">
      <c r="B21" s="36" t="s">
        <v>312</v>
      </c>
      <c r="C21" s="37"/>
      <c r="D21" s="38"/>
      <c r="E21" s="39"/>
      <c r="F21" s="40"/>
      <c r="G21" s="87"/>
      <c r="H21" s="40"/>
      <c r="I21" s="40"/>
      <c r="J21" s="41"/>
    </row>
    <row r="22" spans="1:10" ht="39.950000000000003" customHeight="1">
      <c r="B22" s="19">
        <v>1</v>
      </c>
      <c r="C22" s="90"/>
      <c r="D22" s="20" t="s">
        <v>313</v>
      </c>
      <c r="E22" s="21" t="s">
        <v>11</v>
      </c>
      <c r="F22" s="22">
        <v>1</v>
      </c>
      <c r="G22" s="86" t="s">
        <v>324</v>
      </c>
      <c r="H22" s="23" t="s">
        <v>314</v>
      </c>
      <c r="I22" s="23" t="s">
        <v>315</v>
      </c>
      <c r="J22" s="41"/>
    </row>
    <row r="23" spans="1:10" ht="39.950000000000003" customHeight="1">
      <c r="B23" s="19">
        <v>3</v>
      </c>
      <c r="C23" s="91"/>
      <c r="D23" s="20" t="s">
        <v>313</v>
      </c>
      <c r="E23" s="22" t="s">
        <v>17</v>
      </c>
      <c r="F23" s="26">
        <v>3</v>
      </c>
      <c r="G23" s="86" t="s">
        <v>324</v>
      </c>
      <c r="H23" s="23" t="s">
        <v>316</v>
      </c>
      <c r="I23" s="23" t="s">
        <v>317</v>
      </c>
      <c r="J23" s="41"/>
    </row>
    <row r="24" spans="1:10" ht="30" customHeight="1">
      <c r="B24" s="36" t="s">
        <v>318</v>
      </c>
      <c r="C24" s="37"/>
      <c r="D24" s="38"/>
      <c r="E24" s="39"/>
      <c r="F24" s="40"/>
      <c r="G24" s="88"/>
      <c r="H24" s="40"/>
      <c r="I24" s="40"/>
      <c r="J24" s="41"/>
    </row>
    <row r="25" spans="1:10" ht="39.950000000000003" customHeight="1">
      <c r="B25" s="19">
        <v>1</v>
      </c>
      <c r="C25" s="90"/>
      <c r="D25" s="20" t="s">
        <v>318</v>
      </c>
      <c r="E25" s="21" t="s">
        <v>11</v>
      </c>
      <c r="F25" s="22">
        <v>1</v>
      </c>
      <c r="G25" s="86" t="s">
        <v>324</v>
      </c>
      <c r="H25" s="42" t="s">
        <v>319</v>
      </c>
      <c r="I25" s="43" t="s">
        <v>320</v>
      </c>
      <c r="J25" s="41"/>
    </row>
    <row r="26" spans="1:10" ht="39.950000000000003" customHeight="1">
      <c r="B26" s="19">
        <v>2</v>
      </c>
      <c r="C26" s="91"/>
      <c r="D26" s="20" t="s">
        <v>318</v>
      </c>
      <c r="E26" s="22" t="s">
        <v>17</v>
      </c>
      <c r="F26" s="26">
        <v>3</v>
      </c>
      <c r="G26" s="86" t="s">
        <v>324</v>
      </c>
      <c r="H26" s="42" t="s">
        <v>321</v>
      </c>
      <c r="I26" s="43" t="s">
        <v>322</v>
      </c>
      <c r="J26" s="41"/>
    </row>
    <row r="27" spans="1:10" ht="30" customHeight="1">
      <c r="A27" s="1"/>
      <c r="B27" s="14" t="s">
        <v>286</v>
      </c>
      <c r="C27" s="54"/>
      <c r="D27" s="55"/>
      <c r="E27" s="54"/>
      <c r="F27" s="54"/>
      <c r="G27" s="89"/>
      <c r="H27" s="54"/>
      <c r="I27" s="39"/>
    </row>
    <row r="28" spans="1:10" ht="60.75" customHeight="1">
      <c r="A28" s="1"/>
      <c r="B28" s="56">
        <v>1</v>
      </c>
      <c r="C28" s="57"/>
      <c r="D28" s="20" t="s">
        <v>287</v>
      </c>
      <c r="F28" s="59"/>
      <c r="G28" s="85">
        <v>4390</v>
      </c>
      <c r="H28" s="60" t="s">
        <v>289</v>
      </c>
      <c r="I28" s="43" t="s">
        <v>290</v>
      </c>
    </row>
    <row r="29" spans="1:10" ht="64.5" customHeight="1">
      <c r="B29" s="56">
        <v>2</v>
      </c>
      <c r="C29" s="61"/>
      <c r="D29" s="20" t="s">
        <v>291</v>
      </c>
      <c r="E29" s="62"/>
      <c r="F29" s="63"/>
      <c r="G29" s="85">
        <v>4690</v>
      </c>
      <c r="H29" s="64" t="s">
        <v>293</v>
      </c>
      <c r="I29" s="65" t="s">
        <v>294</v>
      </c>
      <c r="J29" s="41"/>
    </row>
    <row r="30" spans="1:10" ht="39.950000000000003" customHeight="1">
      <c r="B30" s="9"/>
      <c r="E30" s="4"/>
      <c r="F30" s="5"/>
      <c r="G30" s="1"/>
      <c r="H30" s="67"/>
      <c r="I30" s="68"/>
      <c r="J30" s="41"/>
    </row>
  </sheetData>
  <mergeCells count="8">
    <mergeCell ref="C22:C23"/>
    <mergeCell ref="C25:C26"/>
    <mergeCell ref="B2:F2"/>
    <mergeCell ref="B4:E4"/>
    <mergeCell ref="B5:E5"/>
    <mergeCell ref="C9:C10"/>
    <mergeCell ref="C16:C17"/>
    <mergeCell ref="C19:C20"/>
  </mergeCells>
  <conditionalFormatting sqref="I9:I10">
    <cfRule type="uniqueValues" dxfId="11" priority="1"/>
    <cfRule type="uniqueValues" dxfId="10" priority="2"/>
  </conditionalFormatting>
  <conditionalFormatting sqref="H9:H10">
    <cfRule type="duplicateValues" dxfId="9" priority="3"/>
  </conditionalFormatting>
  <conditionalFormatting sqref="I19:I20">
    <cfRule type="uniqueValues" dxfId="8" priority="4"/>
    <cfRule type="uniqueValues" dxfId="7" priority="5"/>
  </conditionalFormatting>
  <conditionalFormatting sqref="H19:H20">
    <cfRule type="duplicateValues" dxfId="6" priority="6"/>
  </conditionalFormatting>
  <conditionalFormatting sqref="H22:H23">
    <cfRule type="duplicateValues" dxfId="5" priority="7"/>
  </conditionalFormatting>
  <conditionalFormatting sqref="I22:I23">
    <cfRule type="uniqueValues" dxfId="4" priority="8"/>
    <cfRule type="uniqueValues" dxfId="3" priority="9"/>
  </conditionalFormatting>
  <conditionalFormatting sqref="I16:I17">
    <cfRule type="uniqueValues" dxfId="2" priority="10"/>
    <cfRule type="uniqueValues" dxfId="1" priority="11"/>
  </conditionalFormatting>
  <conditionalFormatting sqref="H16:H17">
    <cfRule type="duplicateValues" dxfId="0" priority="12"/>
  </conditionalFormatting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VIGO 60</vt:lpstr>
      <vt:lpstr>VIGO 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Bíró Zoltán</cp:lastModifiedBy>
  <dcterms:created xsi:type="dcterms:W3CDTF">2022-04-19T11:05:37Z</dcterms:created>
  <dcterms:modified xsi:type="dcterms:W3CDTF">2023-02-09T09:17:55Z</dcterms:modified>
</cp:coreProperties>
</file>